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auleauc\OneDrive - AptarGroup, Inc\Desktop\PROJETS\REMPLACEMENT FICHIER INDICATEUR MOULAGE\"/>
    </mc:Choice>
  </mc:AlternateContent>
  <bookViews>
    <workbookView xWindow="0" yWindow="0" windowWidth="23232" windowHeight="9360"/>
  </bookViews>
  <sheets>
    <sheet name="CONTROLES" sheetId="1" r:id="rId1"/>
  </sheets>
  <externalReferences>
    <externalReference r:id="rId2"/>
  </externalReferences>
  <definedNames>
    <definedName name="_19_06_2010">#REF!</definedName>
    <definedName name="_xlnm._FilterDatabase" localSheetId="0" hidden="1">CONTROLES!$B$7:$BG$3096</definedName>
    <definedName name="DIAM_VIS">OFFSET([1]Liste!$B$3,0,0,COUNTA([1]Liste!$Z$2:$Z$50))</definedName>
    <definedName name="PRESSE">OFFSET([1]Liste!$A$3,0,0,COUNTA([1]Liste!$Y$2:$Y$50))</definedName>
    <definedName name="Statut">OFFSET([1]Liste!$C$3,0,0,COUNTA([1]Liste!$AA$2:$AA$50))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1025" i="1" l="1"/>
  <c r="BP1025" i="1"/>
  <c r="BL1025" i="1"/>
  <c r="BT1024" i="1"/>
  <c r="BP1024" i="1"/>
  <c r="BL1024" i="1"/>
  <c r="BT1023" i="1"/>
  <c r="BP1023" i="1"/>
  <c r="BL1023" i="1"/>
  <c r="BT1022" i="1"/>
  <c r="BP1022" i="1"/>
  <c r="BL1022" i="1"/>
  <c r="BT1021" i="1"/>
  <c r="BP1021" i="1"/>
  <c r="BL1021" i="1"/>
  <c r="BT1020" i="1"/>
  <c r="BP1020" i="1"/>
  <c r="BL1020" i="1"/>
  <c r="BT1019" i="1"/>
  <c r="BP1019" i="1"/>
  <c r="BL1019" i="1"/>
  <c r="BT1018" i="1"/>
  <c r="BP1018" i="1"/>
  <c r="BL1018" i="1"/>
  <c r="BT1017" i="1"/>
  <c r="BP1017" i="1"/>
  <c r="BL1017" i="1"/>
  <c r="BT1016" i="1"/>
  <c r="BP1016" i="1"/>
  <c r="BL1016" i="1"/>
  <c r="BT1015" i="1"/>
  <c r="BP1015" i="1"/>
  <c r="BL1015" i="1"/>
  <c r="BT1014" i="1"/>
  <c r="BP1014" i="1"/>
  <c r="BL1014" i="1"/>
  <c r="BT1013" i="1"/>
  <c r="BP1013" i="1"/>
  <c r="BL1013" i="1"/>
  <c r="BT1012" i="1"/>
  <c r="BP1012" i="1"/>
  <c r="BL1012" i="1"/>
  <c r="BT1011" i="1"/>
  <c r="BP1011" i="1"/>
  <c r="BL1011" i="1"/>
  <c r="BT1010" i="1"/>
  <c r="BP1010" i="1"/>
  <c r="BL1010" i="1"/>
  <c r="BT1009" i="1"/>
  <c r="BP1009" i="1"/>
  <c r="BL1009" i="1"/>
  <c r="BT1008" i="1"/>
  <c r="BP1008" i="1"/>
  <c r="BL1008" i="1"/>
  <c r="BT1007" i="1"/>
  <c r="BP1007" i="1"/>
  <c r="BL1007" i="1"/>
  <c r="BT1006" i="1"/>
  <c r="BP1006" i="1"/>
  <c r="BL1006" i="1"/>
  <c r="D2098" i="1" l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BE45" i="1" l="1"/>
  <c r="BF45" i="1"/>
  <c r="BE46" i="1"/>
  <c r="BF46" i="1"/>
  <c r="BE47" i="1"/>
  <c r="BF47" i="1"/>
  <c r="BE48" i="1"/>
  <c r="BF48" i="1"/>
  <c r="BE49" i="1"/>
  <c r="BF49" i="1"/>
  <c r="BE50" i="1"/>
  <c r="BF50" i="1"/>
  <c r="BE51" i="1"/>
  <c r="BF51" i="1"/>
  <c r="BE52" i="1"/>
  <c r="BF52" i="1"/>
  <c r="BE53" i="1"/>
  <c r="BF53" i="1"/>
  <c r="BE54" i="1"/>
  <c r="BF54" i="1"/>
  <c r="BE55" i="1"/>
  <c r="BF55" i="1"/>
  <c r="BE56" i="1"/>
  <c r="BF56" i="1"/>
  <c r="BE57" i="1"/>
  <c r="BF57" i="1"/>
  <c r="BE58" i="1"/>
  <c r="BF58" i="1"/>
  <c r="BE59" i="1"/>
  <c r="BF59" i="1"/>
  <c r="BE60" i="1"/>
  <c r="BF60" i="1"/>
  <c r="BE61" i="1"/>
  <c r="BF61" i="1"/>
  <c r="BE62" i="1"/>
  <c r="BF62" i="1"/>
  <c r="BE63" i="1"/>
  <c r="BF63" i="1"/>
  <c r="BE64" i="1"/>
  <c r="BF64" i="1"/>
  <c r="BE65" i="1"/>
  <c r="BF65" i="1"/>
  <c r="BE66" i="1"/>
  <c r="BF66" i="1"/>
  <c r="BE67" i="1"/>
  <c r="BF67" i="1"/>
  <c r="BE68" i="1"/>
  <c r="BF68" i="1"/>
  <c r="BE69" i="1"/>
  <c r="BF69" i="1"/>
  <c r="BE70" i="1"/>
  <c r="BF70" i="1"/>
  <c r="BE71" i="1"/>
  <c r="BF71" i="1"/>
  <c r="BE72" i="1"/>
  <c r="BF72" i="1"/>
  <c r="BE73" i="1"/>
  <c r="BF73" i="1"/>
  <c r="BE74" i="1"/>
  <c r="BF74" i="1"/>
  <c r="BE75" i="1"/>
  <c r="BF75" i="1"/>
  <c r="BE76" i="1"/>
  <c r="BF76" i="1"/>
  <c r="BE77" i="1"/>
  <c r="BF77" i="1"/>
  <c r="BE78" i="1"/>
  <c r="BF78" i="1"/>
  <c r="BE79" i="1"/>
  <c r="BF79" i="1"/>
  <c r="BE80" i="1"/>
  <c r="BF80" i="1"/>
  <c r="BE81" i="1"/>
  <c r="BF81" i="1"/>
  <c r="BE82" i="1"/>
  <c r="BF82" i="1"/>
  <c r="BE83" i="1"/>
  <c r="BF83" i="1"/>
  <c r="BE84" i="1"/>
  <c r="BF84" i="1"/>
  <c r="BE85" i="1"/>
  <c r="BF85" i="1"/>
  <c r="BE86" i="1"/>
  <c r="BF86" i="1"/>
  <c r="BE87" i="1"/>
  <c r="BF87" i="1"/>
  <c r="BE88" i="1"/>
  <c r="BF88" i="1"/>
  <c r="BE89" i="1"/>
  <c r="BF89" i="1"/>
  <c r="BE90" i="1"/>
  <c r="BF90" i="1"/>
  <c r="BE91" i="1"/>
  <c r="BF91" i="1"/>
  <c r="BE92" i="1"/>
  <c r="BF92" i="1"/>
  <c r="BE93" i="1"/>
  <c r="BF93" i="1"/>
  <c r="BE94" i="1"/>
  <c r="BF94" i="1"/>
  <c r="BE95" i="1"/>
  <c r="BF95" i="1"/>
  <c r="BE96" i="1"/>
  <c r="BF96" i="1"/>
  <c r="BE97" i="1"/>
  <c r="BF97" i="1"/>
  <c r="BE98" i="1"/>
  <c r="BF98" i="1"/>
  <c r="BE99" i="1"/>
  <c r="BF99" i="1"/>
  <c r="BE100" i="1"/>
  <c r="BF100" i="1"/>
  <c r="BE101" i="1"/>
  <c r="BF101" i="1"/>
  <c r="BE102" i="1"/>
  <c r="BF102" i="1"/>
  <c r="BE103" i="1"/>
  <c r="BF103" i="1"/>
  <c r="BE104" i="1"/>
  <c r="BF104" i="1"/>
  <c r="BE105" i="1"/>
  <c r="BF105" i="1"/>
  <c r="BE106" i="1"/>
  <c r="BF106" i="1"/>
  <c r="BE107" i="1"/>
  <c r="BF107" i="1"/>
  <c r="BE108" i="1"/>
  <c r="BF108" i="1"/>
  <c r="BE109" i="1"/>
  <c r="BF109" i="1"/>
  <c r="BE110" i="1"/>
  <c r="BF110" i="1"/>
  <c r="BE111" i="1"/>
  <c r="BF111" i="1"/>
  <c r="BE112" i="1"/>
  <c r="BF112" i="1"/>
  <c r="BE113" i="1"/>
  <c r="BF113" i="1"/>
  <c r="BE114" i="1"/>
  <c r="BF114" i="1"/>
  <c r="BE115" i="1"/>
  <c r="BF115" i="1"/>
  <c r="BE116" i="1"/>
  <c r="BF116" i="1"/>
  <c r="BE117" i="1"/>
  <c r="BF117" i="1"/>
  <c r="BE118" i="1"/>
  <c r="BF118" i="1"/>
  <c r="BE119" i="1"/>
  <c r="BF119" i="1"/>
  <c r="BE120" i="1"/>
  <c r="BF120" i="1"/>
  <c r="BE121" i="1"/>
  <c r="BF121" i="1"/>
  <c r="BE122" i="1"/>
  <c r="BF122" i="1"/>
  <c r="BE123" i="1"/>
  <c r="BF123" i="1"/>
  <c r="BE124" i="1"/>
  <c r="BF124" i="1"/>
  <c r="BE125" i="1"/>
  <c r="BF125" i="1"/>
  <c r="BE126" i="1"/>
  <c r="BF126" i="1"/>
  <c r="BE127" i="1"/>
  <c r="BF127" i="1"/>
  <c r="BE128" i="1"/>
  <c r="BF128" i="1"/>
  <c r="BE129" i="1"/>
  <c r="BF129" i="1"/>
  <c r="BE130" i="1"/>
  <c r="BF130" i="1"/>
  <c r="BE131" i="1"/>
  <c r="BF131" i="1"/>
  <c r="BE132" i="1"/>
  <c r="BF132" i="1"/>
  <c r="BE133" i="1"/>
  <c r="BF133" i="1"/>
  <c r="BE134" i="1"/>
  <c r="BF134" i="1"/>
  <c r="BE135" i="1"/>
  <c r="BF135" i="1"/>
  <c r="BE136" i="1"/>
  <c r="BF136" i="1"/>
  <c r="BE137" i="1"/>
  <c r="BF137" i="1"/>
  <c r="BE138" i="1"/>
  <c r="BF138" i="1"/>
  <c r="BE139" i="1"/>
  <c r="BF139" i="1"/>
  <c r="BE140" i="1"/>
  <c r="BF140" i="1"/>
  <c r="BE141" i="1"/>
  <c r="BF141" i="1"/>
  <c r="BE142" i="1"/>
  <c r="BF142" i="1"/>
  <c r="BE143" i="1"/>
  <c r="BF143" i="1"/>
  <c r="BE144" i="1"/>
  <c r="BF144" i="1"/>
  <c r="BE145" i="1"/>
  <c r="BF145" i="1"/>
  <c r="BE146" i="1"/>
  <c r="BF146" i="1"/>
  <c r="BE147" i="1"/>
  <c r="BF147" i="1"/>
  <c r="BE148" i="1"/>
  <c r="BF148" i="1"/>
  <c r="BE149" i="1"/>
  <c r="BF149" i="1"/>
  <c r="BE150" i="1"/>
  <c r="BF150" i="1"/>
  <c r="BE151" i="1"/>
  <c r="BF151" i="1"/>
  <c r="BE152" i="1"/>
  <c r="BF152" i="1"/>
  <c r="BE153" i="1"/>
  <c r="BF153" i="1"/>
  <c r="BE154" i="1"/>
  <c r="BF154" i="1"/>
  <c r="BE155" i="1"/>
  <c r="BF155" i="1"/>
  <c r="BE156" i="1"/>
  <c r="BF156" i="1"/>
  <c r="BE157" i="1"/>
  <c r="BF157" i="1"/>
  <c r="BE158" i="1"/>
  <c r="BF158" i="1"/>
  <c r="BE159" i="1"/>
  <c r="BF159" i="1"/>
  <c r="BE160" i="1"/>
  <c r="BF160" i="1"/>
  <c r="BE161" i="1"/>
  <c r="BF161" i="1"/>
  <c r="BE162" i="1"/>
  <c r="BF162" i="1"/>
  <c r="BE163" i="1"/>
  <c r="BF163" i="1"/>
  <c r="BE164" i="1"/>
  <c r="BF164" i="1"/>
  <c r="BE165" i="1"/>
  <c r="BF165" i="1"/>
  <c r="BE166" i="1"/>
  <c r="BF166" i="1"/>
  <c r="BE167" i="1"/>
  <c r="BF167" i="1"/>
  <c r="BE168" i="1"/>
  <c r="BF168" i="1"/>
  <c r="BE169" i="1"/>
  <c r="BF169" i="1"/>
  <c r="BE170" i="1"/>
  <c r="BF170" i="1"/>
  <c r="BE171" i="1"/>
  <c r="BF171" i="1"/>
  <c r="BE172" i="1"/>
  <c r="BF172" i="1"/>
  <c r="BE173" i="1"/>
  <c r="BF173" i="1"/>
  <c r="BE174" i="1"/>
  <c r="BF174" i="1"/>
  <c r="BE175" i="1"/>
  <c r="BF175" i="1"/>
  <c r="BE176" i="1"/>
  <c r="BF176" i="1"/>
  <c r="BE177" i="1"/>
  <c r="BF177" i="1"/>
  <c r="BE178" i="1"/>
  <c r="BF178" i="1"/>
  <c r="BE179" i="1"/>
  <c r="BF179" i="1"/>
  <c r="BE180" i="1"/>
  <c r="BF180" i="1"/>
  <c r="BE181" i="1"/>
  <c r="BF181" i="1"/>
  <c r="BE182" i="1"/>
  <c r="BF182" i="1"/>
  <c r="BE183" i="1"/>
  <c r="BF183" i="1"/>
  <c r="BE184" i="1"/>
  <c r="BF184" i="1"/>
  <c r="BE185" i="1"/>
  <c r="BF185" i="1"/>
  <c r="BE186" i="1"/>
  <c r="BF186" i="1"/>
  <c r="BE187" i="1"/>
  <c r="BF187" i="1"/>
  <c r="BE188" i="1"/>
  <c r="BF188" i="1"/>
  <c r="BE189" i="1"/>
  <c r="BF189" i="1"/>
  <c r="BE190" i="1"/>
  <c r="BF190" i="1"/>
  <c r="BE191" i="1"/>
  <c r="BF191" i="1"/>
  <c r="BE192" i="1"/>
  <c r="BF192" i="1"/>
  <c r="BE193" i="1"/>
  <c r="BF193" i="1"/>
  <c r="BE194" i="1"/>
  <c r="BF194" i="1"/>
  <c r="BE195" i="1"/>
  <c r="BF195" i="1"/>
  <c r="BE196" i="1"/>
  <c r="BF196" i="1"/>
  <c r="BE197" i="1"/>
  <c r="BF197" i="1"/>
  <c r="BE198" i="1"/>
  <c r="BF198" i="1"/>
  <c r="BE199" i="1"/>
  <c r="BF199" i="1"/>
  <c r="BE200" i="1"/>
  <c r="BF200" i="1"/>
  <c r="BE201" i="1"/>
  <c r="BF201" i="1"/>
  <c r="BE202" i="1"/>
  <c r="BF202" i="1"/>
  <c r="BE203" i="1"/>
  <c r="BF203" i="1"/>
  <c r="BE204" i="1"/>
  <c r="BF204" i="1"/>
  <c r="BE205" i="1"/>
  <c r="BF205" i="1"/>
  <c r="BE206" i="1"/>
  <c r="BF206" i="1"/>
  <c r="BE207" i="1"/>
  <c r="BF207" i="1"/>
  <c r="BE208" i="1"/>
  <c r="BF208" i="1"/>
  <c r="BE209" i="1"/>
  <c r="BF209" i="1"/>
  <c r="BE210" i="1"/>
  <c r="BF210" i="1"/>
  <c r="BE211" i="1"/>
  <c r="BF211" i="1"/>
  <c r="BE212" i="1"/>
  <c r="BF212" i="1"/>
  <c r="BE213" i="1"/>
  <c r="BF213" i="1"/>
  <c r="BE214" i="1"/>
  <c r="BF214" i="1"/>
  <c r="BE215" i="1"/>
  <c r="BF215" i="1"/>
  <c r="BE216" i="1"/>
  <c r="BF216" i="1"/>
  <c r="BE217" i="1"/>
  <c r="BF217" i="1"/>
  <c r="BE218" i="1"/>
  <c r="BF218" i="1"/>
  <c r="BE219" i="1"/>
  <c r="BF219" i="1"/>
  <c r="BE220" i="1"/>
  <c r="BF220" i="1"/>
  <c r="BE221" i="1"/>
  <c r="BF221" i="1"/>
  <c r="BE222" i="1"/>
  <c r="BF222" i="1"/>
  <c r="BE223" i="1"/>
  <c r="BF223" i="1"/>
  <c r="BE224" i="1"/>
  <c r="BF224" i="1"/>
  <c r="BE225" i="1"/>
  <c r="BF225" i="1"/>
  <c r="BE226" i="1"/>
  <c r="BF226" i="1"/>
  <c r="BE227" i="1"/>
  <c r="BF227" i="1"/>
  <c r="BE228" i="1"/>
  <c r="BF228" i="1"/>
  <c r="BE229" i="1"/>
  <c r="BF229" i="1"/>
  <c r="BE230" i="1"/>
  <c r="BF230" i="1"/>
  <c r="BE231" i="1"/>
  <c r="BF231" i="1"/>
  <c r="BE232" i="1"/>
  <c r="BF232" i="1"/>
  <c r="BE233" i="1"/>
  <c r="BF233" i="1"/>
  <c r="BE234" i="1"/>
  <c r="BF234" i="1"/>
  <c r="BE235" i="1"/>
  <c r="BF235" i="1"/>
  <c r="BE236" i="1"/>
  <c r="BF236" i="1"/>
  <c r="BE237" i="1"/>
  <c r="BF237" i="1"/>
  <c r="BE238" i="1"/>
  <c r="BF238" i="1"/>
  <c r="BE239" i="1"/>
  <c r="BF239" i="1"/>
  <c r="BE240" i="1"/>
  <c r="BF240" i="1"/>
  <c r="BE241" i="1"/>
  <c r="BF241" i="1"/>
  <c r="BE242" i="1"/>
  <c r="BF242" i="1"/>
  <c r="BE243" i="1"/>
  <c r="BF243" i="1"/>
  <c r="BE244" i="1"/>
  <c r="BF244" i="1"/>
  <c r="BE245" i="1"/>
  <c r="BF245" i="1"/>
  <c r="BE246" i="1"/>
  <c r="BF246" i="1"/>
  <c r="BE247" i="1"/>
  <c r="BF247" i="1"/>
  <c r="BE248" i="1"/>
  <c r="BF248" i="1"/>
  <c r="BE249" i="1"/>
  <c r="BF249" i="1"/>
  <c r="BE250" i="1"/>
  <c r="BF250" i="1"/>
  <c r="BE251" i="1"/>
  <c r="BF251" i="1"/>
  <c r="BE252" i="1"/>
  <c r="BF252" i="1"/>
  <c r="BE253" i="1"/>
  <c r="BF253" i="1"/>
  <c r="BE254" i="1"/>
  <c r="BF254" i="1"/>
  <c r="BE255" i="1"/>
  <c r="BF255" i="1"/>
  <c r="BE256" i="1"/>
  <c r="BF256" i="1"/>
  <c r="BE257" i="1"/>
  <c r="BF257" i="1"/>
  <c r="BE258" i="1"/>
  <c r="BF258" i="1"/>
  <c r="BE259" i="1"/>
  <c r="BF259" i="1"/>
  <c r="BE260" i="1"/>
  <c r="BF260" i="1"/>
  <c r="BE261" i="1"/>
  <c r="BF261" i="1"/>
  <c r="BE262" i="1"/>
  <c r="BF262" i="1"/>
  <c r="BE263" i="1"/>
  <c r="BF263" i="1"/>
  <c r="BE264" i="1"/>
  <c r="BF264" i="1"/>
  <c r="BE265" i="1"/>
  <c r="BF265" i="1"/>
  <c r="BE266" i="1"/>
  <c r="BF266" i="1"/>
  <c r="BE267" i="1"/>
  <c r="BF267" i="1"/>
  <c r="BE268" i="1"/>
  <c r="BF268" i="1"/>
  <c r="BE269" i="1"/>
  <c r="BF269" i="1"/>
  <c r="BE270" i="1"/>
  <c r="BF270" i="1"/>
  <c r="BE271" i="1"/>
  <c r="BF271" i="1"/>
  <c r="BE272" i="1"/>
  <c r="BF272" i="1"/>
  <c r="BE273" i="1"/>
  <c r="BF273" i="1"/>
  <c r="BE274" i="1"/>
  <c r="BF274" i="1"/>
  <c r="BE275" i="1"/>
  <c r="BF275" i="1"/>
  <c r="BE276" i="1"/>
  <c r="BF276" i="1"/>
  <c r="BE277" i="1"/>
  <c r="BF277" i="1"/>
  <c r="BE278" i="1"/>
  <c r="BF278" i="1"/>
  <c r="BE279" i="1"/>
  <c r="BF279" i="1"/>
  <c r="BE280" i="1"/>
  <c r="BF280" i="1"/>
  <c r="BE281" i="1"/>
  <c r="BF281" i="1"/>
  <c r="BE282" i="1"/>
  <c r="BF282" i="1"/>
  <c r="BE283" i="1"/>
  <c r="BF283" i="1"/>
  <c r="BE284" i="1"/>
  <c r="BF284" i="1"/>
  <c r="BE285" i="1"/>
  <c r="BF285" i="1"/>
  <c r="BE286" i="1"/>
  <c r="BF286" i="1"/>
  <c r="BE287" i="1"/>
  <c r="BF287" i="1"/>
  <c r="BE288" i="1"/>
  <c r="BF288" i="1"/>
  <c r="BE289" i="1"/>
  <c r="BF289" i="1"/>
  <c r="BE290" i="1"/>
  <c r="BF290" i="1"/>
  <c r="BE291" i="1"/>
  <c r="BF291" i="1"/>
  <c r="BE292" i="1"/>
  <c r="BF292" i="1"/>
  <c r="BE293" i="1"/>
  <c r="BF293" i="1"/>
  <c r="BE294" i="1"/>
  <c r="BF294" i="1"/>
  <c r="BE295" i="1"/>
  <c r="BF295" i="1"/>
  <c r="BE296" i="1"/>
  <c r="BF296" i="1"/>
  <c r="BE297" i="1"/>
  <c r="BF297" i="1"/>
  <c r="BE298" i="1"/>
  <c r="BF298" i="1"/>
  <c r="BE299" i="1"/>
  <c r="BF299" i="1"/>
  <c r="BE300" i="1"/>
  <c r="BF300" i="1"/>
  <c r="BE301" i="1"/>
  <c r="BF301" i="1"/>
  <c r="BE302" i="1"/>
  <c r="BF302" i="1"/>
  <c r="BE303" i="1"/>
  <c r="BF303" i="1"/>
  <c r="BE304" i="1"/>
  <c r="BF304" i="1"/>
  <c r="BE305" i="1"/>
  <c r="BF305" i="1"/>
  <c r="BE306" i="1"/>
  <c r="BF306" i="1"/>
  <c r="BE307" i="1"/>
  <c r="BF307" i="1"/>
  <c r="BE308" i="1"/>
  <c r="BF308" i="1"/>
  <c r="BE309" i="1"/>
  <c r="BF309" i="1"/>
  <c r="BE310" i="1"/>
  <c r="BF310" i="1"/>
  <c r="BE311" i="1"/>
  <c r="BF311" i="1"/>
  <c r="BE312" i="1"/>
  <c r="BF312" i="1"/>
  <c r="BE313" i="1"/>
  <c r="BF313" i="1"/>
  <c r="BE314" i="1"/>
  <c r="BF314" i="1"/>
  <c r="BE315" i="1"/>
  <c r="BF315" i="1"/>
  <c r="BE316" i="1"/>
  <c r="BF316" i="1"/>
  <c r="BE317" i="1"/>
  <c r="BF317" i="1"/>
  <c r="BE318" i="1"/>
  <c r="BF318" i="1"/>
  <c r="BE319" i="1"/>
  <c r="BF319" i="1"/>
  <c r="BE320" i="1"/>
  <c r="BF320" i="1"/>
  <c r="BE321" i="1"/>
  <c r="BF321" i="1"/>
  <c r="BE322" i="1"/>
  <c r="BF322" i="1"/>
  <c r="BE323" i="1"/>
  <c r="BF323" i="1"/>
  <c r="BE324" i="1"/>
  <c r="BF324" i="1"/>
  <c r="BE325" i="1"/>
  <c r="BF325" i="1"/>
  <c r="BE326" i="1"/>
  <c r="BF326" i="1"/>
  <c r="BE327" i="1"/>
  <c r="BF327" i="1"/>
  <c r="BE328" i="1"/>
  <c r="BF328" i="1"/>
  <c r="BE329" i="1"/>
  <c r="BF329" i="1"/>
  <c r="BE330" i="1"/>
  <c r="BF330" i="1"/>
  <c r="BE331" i="1"/>
  <c r="BF331" i="1"/>
  <c r="BE332" i="1"/>
  <c r="BF332" i="1"/>
  <c r="BE333" i="1"/>
  <c r="BF333" i="1"/>
  <c r="BE334" i="1"/>
  <c r="BF334" i="1"/>
  <c r="BE335" i="1"/>
  <c r="BF335" i="1"/>
  <c r="BE336" i="1"/>
  <c r="BF336" i="1"/>
  <c r="BE337" i="1"/>
  <c r="BF337" i="1"/>
  <c r="BE338" i="1"/>
  <c r="BF338" i="1"/>
  <c r="BE339" i="1"/>
  <c r="BF339" i="1"/>
  <c r="BE340" i="1"/>
  <c r="BF340" i="1"/>
  <c r="BE341" i="1"/>
  <c r="BF341" i="1"/>
  <c r="BE342" i="1"/>
  <c r="BF342" i="1"/>
  <c r="BE343" i="1"/>
  <c r="BF343" i="1"/>
  <c r="BE344" i="1"/>
  <c r="BF344" i="1"/>
  <c r="BE345" i="1"/>
  <c r="BF345" i="1"/>
  <c r="BE346" i="1"/>
  <c r="BF346" i="1"/>
  <c r="BE347" i="1"/>
  <c r="BF347" i="1"/>
  <c r="BE348" i="1"/>
  <c r="BF348" i="1"/>
  <c r="BE349" i="1"/>
  <c r="BF349" i="1"/>
  <c r="BE350" i="1"/>
  <c r="BF350" i="1"/>
  <c r="BE351" i="1"/>
  <c r="BF351" i="1"/>
  <c r="BE352" i="1"/>
  <c r="BF352" i="1"/>
  <c r="BE353" i="1"/>
  <c r="BF353" i="1"/>
  <c r="BE354" i="1"/>
  <c r="BF354" i="1"/>
  <c r="BE355" i="1"/>
  <c r="BF355" i="1"/>
  <c r="BE356" i="1"/>
  <c r="BF356" i="1"/>
  <c r="BE357" i="1"/>
  <c r="BG357" i="1" s="1"/>
  <c r="BE358" i="1"/>
  <c r="BG358" i="1" s="1"/>
  <c r="BE359" i="1"/>
  <c r="BG359" i="1" s="1"/>
  <c r="BE360" i="1"/>
  <c r="BG360" i="1" s="1"/>
  <c r="BE361" i="1"/>
  <c r="BG361" i="1" s="1"/>
  <c r="BE362" i="1"/>
  <c r="BG362" i="1" s="1"/>
  <c r="BE363" i="1"/>
  <c r="BG363" i="1" s="1"/>
  <c r="BE364" i="1"/>
  <c r="BG364" i="1" s="1"/>
  <c r="BE365" i="1"/>
  <c r="BG365" i="1" s="1"/>
  <c r="BE366" i="1"/>
  <c r="BG366" i="1" s="1"/>
  <c r="BE367" i="1"/>
  <c r="BG367" i="1" s="1"/>
  <c r="BE368" i="1"/>
  <c r="BG368" i="1" s="1"/>
  <c r="BE369" i="1"/>
  <c r="BG369" i="1" s="1"/>
  <c r="BE370" i="1"/>
  <c r="BG370" i="1" s="1"/>
  <c r="BE371" i="1"/>
  <c r="BG371" i="1" s="1"/>
  <c r="BE372" i="1"/>
  <c r="BG372" i="1" s="1"/>
  <c r="BE373" i="1"/>
  <c r="BG373" i="1" s="1"/>
  <c r="BE374" i="1"/>
  <c r="BG374" i="1" s="1"/>
  <c r="BE375" i="1"/>
  <c r="BG375" i="1" s="1"/>
  <c r="BE376" i="1"/>
  <c r="BG376" i="1" s="1"/>
  <c r="BE377" i="1"/>
  <c r="BG377" i="1" s="1"/>
  <c r="BE378" i="1"/>
  <c r="BG378" i="1" s="1"/>
  <c r="BE379" i="1"/>
  <c r="BG379" i="1" s="1"/>
  <c r="BE380" i="1"/>
  <c r="BG380" i="1" s="1"/>
  <c r="BE381" i="1"/>
  <c r="BG381" i="1" s="1"/>
  <c r="BE382" i="1"/>
  <c r="BG382" i="1" s="1"/>
  <c r="BE383" i="1"/>
  <c r="BG383" i="1" s="1"/>
  <c r="BE384" i="1"/>
  <c r="BG384" i="1" s="1"/>
  <c r="BE385" i="1"/>
  <c r="BG385" i="1" s="1"/>
  <c r="BE386" i="1"/>
  <c r="BG386" i="1" s="1"/>
  <c r="BE387" i="1"/>
  <c r="BG387" i="1" s="1"/>
  <c r="BE388" i="1"/>
  <c r="BG388" i="1" s="1"/>
  <c r="BE389" i="1"/>
  <c r="BG389" i="1" s="1"/>
  <c r="BE390" i="1"/>
  <c r="BG390" i="1" s="1"/>
  <c r="BE391" i="1"/>
  <c r="BG391" i="1" s="1"/>
  <c r="BE392" i="1"/>
  <c r="BG392" i="1" s="1"/>
  <c r="BE393" i="1"/>
  <c r="BG393" i="1" s="1"/>
  <c r="BE394" i="1"/>
  <c r="BG394" i="1" s="1"/>
  <c r="BE395" i="1"/>
  <c r="BG395" i="1" s="1"/>
  <c r="BE396" i="1"/>
  <c r="BG396" i="1" s="1"/>
  <c r="BE397" i="1"/>
  <c r="BG397" i="1" s="1"/>
  <c r="BE398" i="1"/>
  <c r="BG398" i="1" s="1"/>
  <c r="BE399" i="1"/>
  <c r="BG399" i="1" s="1"/>
  <c r="BE400" i="1"/>
  <c r="BG400" i="1" s="1"/>
  <c r="BE401" i="1"/>
  <c r="BG401" i="1" s="1"/>
  <c r="BE402" i="1"/>
  <c r="BG402" i="1" s="1"/>
  <c r="BE403" i="1"/>
  <c r="BG403" i="1" s="1"/>
  <c r="BE404" i="1"/>
  <c r="BG404" i="1" s="1"/>
  <c r="BE405" i="1"/>
  <c r="BG405" i="1" s="1"/>
  <c r="BE406" i="1"/>
  <c r="BG406" i="1" s="1"/>
  <c r="BE407" i="1"/>
  <c r="BG407" i="1" s="1"/>
  <c r="BE408" i="1"/>
  <c r="BG408" i="1" s="1"/>
  <c r="BE409" i="1"/>
  <c r="BG409" i="1" s="1"/>
  <c r="BE410" i="1"/>
  <c r="BG410" i="1" s="1"/>
  <c r="BE411" i="1"/>
  <c r="BG411" i="1" s="1"/>
  <c r="BE412" i="1"/>
  <c r="BG412" i="1" s="1"/>
  <c r="BE413" i="1"/>
  <c r="BG413" i="1" s="1"/>
  <c r="BE414" i="1"/>
  <c r="BG414" i="1" s="1"/>
  <c r="BE415" i="1"/>
  <c r="BG415" i="1" s="1"/>
  <c r="BE416" i="1"/>
  <c r="BF416" i="1"/>
  <c r="BE417" i="1"/>
  <c r="BF417" i="1"/>
  <c r="BE418" i="1"/>
  <c r="BF418" i="1"/>
  <c r="BE419" i="1"/>
  <c r="BF419" i="1"/>
  <c r="BE420" i="1"/>
  <c r="BF420" i="1"/>
  <c r="BE421" i="1"/>
  <c r="BF421" i="1"/>
  <c r="BE422" i="1"/>
  <c r="BF422" i="1"/>
  <c r="BE423" i="1"/>
  <c r="BF423" i="1"/>
  <c r="BE424" i="1"/>
  <c r="BF424" i="1"/>
  <c r="BE425" i="1"/>
  <c r="BF425" i="1"/>
  <c r="BE426" i="1"/>
  <c r="BF426" i="1"/>
  <c r="BE427" i="1"/>
  <c r="BF427" i="1"/>
  <c r="BE428" i="1"/>
  <c r="BF428" i="1"/>
  <c r="BE429" i="1"/>
  <c r="BF429" i="1"/>
  <c r="BE430" i="1"/>
  <c r="BG430" i="1" s="1"/>
  <c r="BF430" i="1"/>
  <c r="BE431" i="1"/>
  <c r="BF431" i="1"/>
  <c r="BE432" i="1"/>
  <c r="BG432" i="1" s="1"/>
  <c r="BF432" i="1"/>
  <c r="BE433" i="1"/>
  <c r="BF433" i="1"/>
  <c r="BE434" i="1"/>
  <c r="BG434" i="1" s="1"/>
  <c r="BF434" i="1"/>
  <c r="BE435" i="1"/>
  <c r="BF435" i="1"/>
  <c r="BE436" i="1"/>
  <c r="BG436" i="1" s="1"/>
  <c r="BF436" i="1"/>
  <c r="BE437" i="1"/>
  <c r="BF437" i="1"/>
  <c r="BE438" i="1"/>
  <c r="BG438" i="1" s="1"/>
  <c r="BF438" i="1"/>
  <c r="BE439" i="1"/>
  <c r="BF439" i="1"/>
  <c r="BE440" i="1"/>
  <c r="BG440" i="1" s="1"/>
  <c r="BF440" i="1"/>
  <c r="BE441" i="1"/>
  <c r="BF441" i="1"/>
  <c r="BE442" i="1"/>
  <c r="BG442" i="1" s="1"/>
  <c r="BF442" i="1"/>
  <c r="BE443" i="1"/>
  <c r="BF443" i="1"/>
  <c r="BE444" i="1"/>
  <c r="BG444" i="1" s="1"/>
  <c r="BF444" i="1"/>
  <c r="BE445" i="1"/>
  <c r="BF445" i="1"/>
  <c r="BE446" i="1"/>
  <c r="BG446" i="1" s="1"/>
  <c r="BF446" i="1"/>
  <c r="BE447" i="1"/>
  <c r="BF447" i="1"/>
  <c r="BE448" i="1"/>
  <c r="BG448" i="1" s="1"/>
  <c r="BF448" i="1"/>
  <c r="BE449" i="1"/>
  <c r="BF449" i="1"/>
  <c r="BE450" i="1"/>
  <c r="BG450" i="1" s="1"/>
  <c r="BF450" i="1"/>
  <c r="BE451" i="1"/>
  <c r="BF451" i="1"/>
  <c r="BE452" i="1"/>
  <c r="BG452" i="1" s="1"/>
  <c r="BF452" i="1"/>
  <c r="BE453" i="1"/>
  <c r="BF453" i="1"/>
  <c r="BE454" i="1"/>
  <c r="BG454" i="1" s="1"/>
  <c r="BF454" i="1"/>
  <c r="BE455" i="1"/>
  <c r="BF455" i="1"/>
  <c r="BE456" i="1"/>
  <c r="BG456" i="1" s="1"/>
  <c r="BF456" i="1"/>
  <c r="BE457" i="1"/>
  <c r="BF457" i="1"/>
  <c r="BE458" i="1"/>
  <c r="BG458" i="1" s="1"/>
  <c r="BF458" i="1"/>
  <c r="BE459" i="1"/>
  <c r="BF459" i="1"/>
  <c r="BE460" i="1"/>
  <c r="BG460" i="1" s="1"/>
  <c r="BF460" i="1"/>
  <c r="BE461" i="1"/>
  <c r="BF461" i="1"/>
  <c r="BE462" i="1"/>
  <c r="BG462" i="1" s="1"/>
  <c r="BF462" i="1"/>
  <c r="BE463" i="1"/>
  <c r="BF463" i="1"/>
  <c r="BE464" i="1"/>
  <c r="BG464" i="1" s="1"/>
  <c r="BF464" i="1"/>
  <c r="BE465" i="1"/>
  <c r="BF465" i="1"/>
  <c r="BE466" i="1"/>
  <c r="BG466" i="1" s="1"/>
  <c r="BF466" i="1"/>
  <c r="BE467" i="1"/>
  <c r="BF467" i="1"/>
  <c r="BE468" i="1"/>
  <c r="BG468" i="1" s="1"/>
  <c r="BF468" i="1"/>
  <c r="BE469" i="1"/>
  <c r="BF469" i="1"/>
  <c r="BE470" i="1"/>
  <c r="BG470" i="1" s="1"/>
  <c r="BF470" i="1"/>
  <c r="BE471" i="1"/>
  <c r="BF471" i="1"/>
  <c r="BE472" i="1"/>
  <c r="BG472" i="1" s="1"/>
  <c r="BF472" i="1"/>
  <c r="BE473" i="1"/>
  <c r="BF473" i="1"/>
  <c r="BE474" i="1"/>
  <c r="BG474" i="1" s="1"/>
  <c r="BF474" i="1"/>
  <c r="BE475" i="1"/>
  <c r="BF475" i="1"/>
  <c r="BE476" i="1"/>
  <c r="BG476" i="1" s="1"/>
  <c r="BF476" i="1"/>
  <c r="BE477" i="1"/>
  <c r="BF477" i="1"/>
  <c r="BE478" i="1"/>
  <c r="BG478" i="1" s="1"/>
  <c r="BF478" i="1"/>
  <c r="BE479" i="1"/>
  <c r="BF479" i="1"/>
  <c r="BE480" i="1"/>
  <c r="BG480" i="1" s="1"/>
  <c r="BF480" i="1"/>
  <c r="BE481" i="1"/>
  <c r="BF481" i="1"/>
  <c r="BE482" i="1"/>
  <c r="BG482" i="1" s="1"/>
  <c r="BF482" i="1"/>
  <c r="BE483" i="1"/>
  <c r="BF483" i="1"/>
  <c r="BE484" i="1"/>
  <c r="BG484" i="1" s="1"/>
  <c r="BF484" i="1"/>
  <c r="BE485" i="1"/>
  <c r="BF485" i="1"/>
  <c r="BE486" i="1"/>
  <c r="BG486" i="1" s="1"/>
  <c r="BF486" i="1"/>
  <c r="BE487" i="1"/>
  <c r="BF487" i="1"/>
  <c r="BE488" i="1"/>
  <c r="BG488" i="1" s="1"/>
  <c r="BF488" i="1"/>
  <c r="BE489" i="1"/>
  <c r="BF489" i="1"/>
  <c r="BE490" i="1"/>
  <c r="BG490" i="1" s="1"/>
  <c r="BF490" i="1"/>
  <c r="BE491" i="1"/>
  <c r="BF491" i="1"/>
  <c r="BE492" i="1"/>
  <c r="BG492" i="1" s="1"/>
  <c r="BF492" i="1"/>
  <c r="BE493" i="1"/>
  <c r="BF493" i="1"/>
  <c r="BE494" i="1"/>
  <c r="BG494" i="1" s="1"/>
  <c r="BF494" i="1"/>
  <c r="BE495" i="1"/>
  <c r="BF495" i="1"/>
  <c r="BE496" i="1"/>
  <c r="BG496" i="1" s="1"/>
  <c r="BF496" i="1"/>
  <c r="BE497" i="1"/>
  <c r="BF497" i="1"/>
  <c r="BE498" i="1"/>
  <c r="BG498" i="1" s="1"/>
  <c r="BF498" i="1"/>
  <c r="BE499" i="1"/>
  <c r="BF499" i="1"/>
  <c r="BE500" i="1"/>
  <c r="BG500" i="1" s="1"/>
  <c r="BF500" i="1"/>
  <c r="BE501" i="1"/>
  <c r="BF501" i="1"/>
  <c r="BE502" i="1"/>
  <c r="BG502" i="1" s="1"/>
  <c r="BF502" i="1"/>
  <c r="BE503" i="1"/>
  <c r="BF503" i="1"/>
  <c r="BE504" i="1"/>
  <c r="BG504" i="1" s="1"/>
  <c r="BF504" i="1"/>
  <c r="BE505" i="1"/>
  <c r="BF505" i="1"/>
  <c r="BE506" i="1"/>
  <c r="BG506" i="1" s="1"/>
  <c r="BF506" i="1"/>
  <c r="BE507" i="1"/>
  <c r="BF507" i="1"/>
  <c r="BE508" i="1"/>
  <c r="BG508" i="1" s="1"/>
  <c r="BF508" i="1"/>
  <c r="BE509" i="1"/>
  <c r="BF509" i="1"/>
  <c r="BE510" i="1"/>
  <c r="BG510" i="1" s="1"/>
  <c r="BF510" i="1"/>
  <c r="BE511" i="1"/>
  <c r="BF511" i="1"/>
  <c r="BE512" i="1"/>
  <c r="BG512" i="1" s="1"/>
  <c r="BF512" i="1"/>
  <c r="BE513" i="1"/>
  <c r="BF513" i="1"/>
  <c r="BE514" i="1"/>
  <c r="BG514" i="1" s="1"/>
  <c r="BF514" i="1"/>
  <c r="BE515" i="1"/>
  <c r="BF515" i="1"/>
  <c r="BE516" i="1"/>
  <c r="BG516" i="1" s="1"/>
  <c r="BF516" i="1"/>
  <c r="BE517" i="1"/>
  <c r="BF517" i="1"/>
  <c r="BE518" i="1"/>
  <c r="BG518" i="1" s="1"/>
  <c r="BF518" i="1"/>
  <c r="BE519" i="1"/>
  <c r="BF519" i="1"/>
  <c r="BE520" i="1"/>
  <c r="BG520" i="1" s="1"/>
  <c r="BF520" i="1"/>
  <c r="BE521" i="1"/>
  <c r="BF521" i="1"/>
  <c r="BE522" i="1"/>
  <c r="BG522" i="1" s="1"/>
  <c r="BF522" i="1"/>
  <c r="BE523" i="1"/>
  <c r="BF523" i="1"/>
  <c r="BE524" i="1"/>
  <c r="BG524" i="1" s="1"/>
  <c r="BF524" i="1"/>
  <c r="BE525" i="1"/>
  <c r="BF525" i="1"/>
  <c r="BE526" i="1"/>
  <c r="BG526" i="1" s="1"/>
  <c r="BF526" i="1"/>
  <c r="BE527" i="1"/>
  <c r="BF527" i="1"/>
  <c r="BE528" i="1"/>
  <c r="BG528" i="1" s="1"/>
  <c r="BF528" i="1"/>
  <c r="BE529" i="1"/>
  <c r="BF529" i="1"/>
  <c r="BE530" i="1"/>
  <c r="BG530" i="1" s="1"/>
  <c r="BF530" i="1"/>
  <c r="BE531" i="1"/>
  <c r="BF531" i="1"/>
  <c r="BE532" i="1"/>
  <c r="BG532" i="1" s="1"/>
  <c r="BF532" i="1"/>
  <c r="BE533" i="1"/>
  <c r="BF533" i="1"/>
  <c r="BE534" i="1"/>
  <c r="BG534" i="1" s="1"/>
  <c r="BF534" i="1"/>
  <c r="BE535" i="1"/>
  <c r="BF535" i="1"/>
  <c r="BE536" i="1"/>
  <c r="BG536" i="1" s="1"/>
  <c r="BF536" i="1"/>
  <c r="BE537" i="1"/>
  <c r="BF537" i="1"/>
  <c r="BE538" i="1"/>
  <c r="BG538" i="1" s="1"/>
  <c r="BF538" i="1"/>
  <c r="BE539" i="1"/>
  <c r="BF539" i="1"/>
  <c r="BE540" i="1"/>
  <c r="BG540" i="1" s="1"/>
  <c r="BF540" i="1"/>
  <c r="BE541" i="1"/>
  <c r="BF541" i="1"/>
  <c r="BE542" i="1"/>
  <c r="BG542" i="1" s="1"/>
  <c r="BF542" i="1"/>
  <c r="BE543" i="1"/>
  <c r="BF543" i="1"/>
  <c r="BE544" i="1"/>
  <c r="BF544" i="1"/>
  <c r="BE545" i="1"/>
  <c r="BF545" i="1"/>
  <c r="BE546" i="1"/>
  <c r="BG546" i="1" s="1"/>
  <c r="BF546" i="1"/>
  <c r="BE547" i="1"/>
  <c r="BF547" i="1"/>
  <c r="BE548" i="1"/>
  <c r="BG548" i="1" s="1"/>
  <c r="BF548" i="1"/>
  <c r="BE549" i="1"/>
  <c r="BF549" i="1"/>
  <c r="BE550" i="1"/>
  <c r="BG550" i="1" s="1"/>
  <c r="BF550" i="1"/>
  <c r="BE551" i="1"/>
  <c r="BF551" i="1"/>
  <c r="BE552" i="1"/>
  <c r="BG552" i="1" s="1"/>
  <c r="BF552" i="1"/>
  <c r="BE553" i="1"/>
  <c r="BF553" i="1"/>
  <c r="BE554" i="1"/>
  <c r="BG554" i="1" s="1"/>
  <c r="BF554" i="1"/>
  <c r="BE555" i="1"/>
  <c r="BF555" i="1"/>
  <c r="BE556" i="1"/>
  <c r="BG556" i="1" s="1"/>
  <c r="BF556" i="1"/>
  <c r="BE557" i="1"/>
  <c r="BF557" i="1"/>
  <c r="BE558" i="1"/>
  <c r="BG558" i="1" s="1"/>
  <c r="BF558" i="1"/>
  <c r="BE559" i="1"/>
  <c r="BF559" i="1"/>
  <c r="BE560" i="1"/>
  <c r="BG560" i="1" s="1"/>
  <c r="BF560" i="1"/>
  <c r="BE561" i="1"/>
  <c r="BF561" i="1"/>
  <c r="BE562" i="1"/>
  <c r="BG562" i="1" s="1"/>
  <c r="BF562" i="1"/>
  <c r="BE563" i="1"/>
  <c r="BF563" i="1"/>
  <c r="BE564" i="1"/>
  <c r="BG564" i="1" s="1"/>
  <c r="BF564" i="1"/>
  <c r="BE565" i="1"/>
  <c r="BF565" i="1"/>
  <c r="BE566" i="1"/>
  <c r="BG566" i="1" s="1"/>
  <c r="BF566" i="1"/>
  <c r="BE567" i="1"/>
  <c r="BF567" i="1"/>
  <c r="BE568" i="1"/>
  <c r="BG568" i="1" s="1"/>
  <c r="BF568" i="1"/>
  <c r="BE569" i="1"/>
  <c r="BF569" i="1"/>
  <c r="BE570" i="1"/>
  <c r="BG570" i="1" s="1"/>
  <c r="BF570" i="1"/>
  <c r="BE571" i="1"/>
  <c r="BF571" i="1"/>
  <c r="BE572" i="1"/>
  <c r="BG572" i="1" s="1"/>
  <c r="BF572" i="1"/>
  <c r="BE573" i="1"/>
  <c r="BF573" i="1"/>
  <c r="BE574" i="1"/>
  <c r="BG574" i="1" s="1"/>
  <c r="BF574" i="1"/>
  <c r="BE575" i="1"/>
  <c r="BF575" i="1"/>
  <c r="BE576" i="1"/>
  <c r="BG576" i="1" s="1"/>
  <c r="BF576" i="1"/>
  <c r="BE577" i="1"/>
  <c r="BF577" i="1"/>
  <c r="BE578" i="1"/>
  <c r="BG578" i="1" s="1"/>
  <c r="BF578" i="1"/>
  <c r="BE579" i="1"/>
  <c r="BF579" i="1"/>
  <c r="BE580" i="1"/>
  <c r="BG580" i="1" s="1"/>
  <c r="BF580" i="1"/>
  <c r="BE581" i="1"/>
  <c r="BF581" i="1"/>
  <c r="BE582" i="1"/>
  <c r="BG582" i="1" s="1"/>
  <c r="BF582" i="1"/>
  <c r="BE583" i="1"/>
  <c r="BF583" i="1"/>
  <c r="BE584" i="1"/>
  <c r="BG584" i="1" s="1"/>
  <c r="BF584" i="1"/>
  <c r="BE585" i="1"/>
  <c r="BF585" i="1"/>
  <c r="BE586" i="1"/>
  <c r="BG586" i="1" s="1"/>
  <c r="BF586" i="1"/>
  <c r="BE587" i="1"/>
  <c r="BF587" i="1"/>
  <c r="BE588" i="1"/>
  <c r="BG588" i="1" s="1"/>
  <c r="BF588" i="1"/>
  <c r="BE589" i="1"/>
  <c r="BF589" i="1"/>
  <c r="BE590" i="1"/>
  <c r="BG590" i="1" s="1"/>
  <c r="BF590" i="1"/>
  <c r="BE591" i="1"/>
  <c r="BF591" i="1"/>
  <c r="BE592" i="1"/>
  <c r="BG592" i="1" s="1"/>
  <c r="BF592" i="1"/>
  <c r="BE593" i="1"/>
  <c r="BF593" i="1"/>
  <c r="BE594" i="1"/>
  <c r="BG594" i="1" s="1"/>
  <c r="BF594" i="1"/>
  <c r="BE595" i="1"/>
  <c r="BF595" i="1"/>
  <c r="BE596" i="1"/>
  <c r="BG596" i="1" s="1"/>
  <c r="BF596" i="1"/>
  <c r="BE597" i="1"/>
  <c r="BF597" i="1"/>
  <c r="BE598" i="1"/>
  <c r="BG598" i="1" s="1"/>
  <c r="BF598" i="1"/>
  <c r="BE599" i="1"/>
  <c r="BF599" i="1"/>
  <c r="BE600" i="1"/>
  <c r="BG600" i="1" s="1"/>
  <c r="BF600" i="1"/>
  <c r="BE601" i="1"/>
  <c r="BF601" i="1"/>
  <c r="BE602" i="1"/>
  <c r="BG602" i="1" s="1"/>
  <c r="BF602" i="1"/>
  <c r="BE603" i="1"/>
  <c r="BF603" i="1"/>
  <c r="BE604" i="1"/>
  <c r="BF604" i="1"/>
  <c r="BE605" i="1"/>
  <c r="BF605" i="1"/>
  <c r="BE606" i="1"/>
  <c r="BF606" i="1"/>
  <c r="BE607" i="1"/>
  <c r="BF607" i="1"/>
  <c r="BE608" i="1"/>
  <c r="BG608" i="1" s="1"/>
  <c r="BF608" i="1"/>
  <c r="BE609" i="1"/>
  <c r="BF609" i="1"/>
  <c r="BE610" i="1"/>
  <c r="BG610" i="1" s="1"/>
  <c r="BF610" i="1"/>
  <c r="BE611" i="1"/>
  <c r="BF611" i="1"/>
  <c r="BE612" i="1"/>
  <c r="BG612" i="1" s="1"/>
  <c r="BF612" i="1"/>
  <c r="BE613" i="1"/>
  <c r="BF613" i="1"/>
  <c r="BE614" i="1"/>
  <c r="BG614" i="1" s="1"/>
  <c r="BF614" i="1"/>
  <c r="BE615" i="1"/>
  <c r="BF615" i="1"/>
  <c r="BE616" i="1"/>
  <c r="BG616" i="1" s="1"/>
  <c r="BF616" i="1"/>
  <c r="BE617" i="1"/>
  <c r="BF617" i="1"/>
  <c r="BE618" i="1"/>
  <c r="BG618" i="1" s="1"/>
  <c r="BF618" i="1"/>
  <c r="BE619" i="1"/>
  <c r="BF619" i="1"/>
  <c r="BE620" i="1"/>
  <c r="BG620" i="1" s="1"/>
  <c r="BF620" i="1"/>
  <c r="BE621" i="1"/>
  <c r="BF621" i="1"/>
  <c r="BE622" i="1"/>
  <c r="BG622" i="1" s="1"/>
  <c r="BF622" i="1"/>
  <c r="BE623" i="1"/>
  <c r="BF623" i="1"/>
  <c r="BE624" i="1"/>
  <c r="BG624" i="1" s="1"/>
  <c r="BF624" i="1"/>
  <c r="BE625" i="1"/>
  <c r="BF625" i="1"/>
  <c r="BE626" i="1"/>
  <c r="BG626" i="1" s="1"/>
  <c r="BF626" i="1"/>
  <c r="BE627" i="1"/>
  <c r="BF627" i="1"/>
  <c r="BE628" i="1"/>
  <c r="BG628" i="1" s="1"/>
  <c r="BF628" i="1"/>
  <c r="BE629" i="1"/>
  <c r="BF629" i="1"/>
  <c r="BE630" i="1"/>
  <c r="BG630" i="1" s="1"/>
  <c r="BF630" i="1"/>
  <c r="BE631" i="1"/>
  <c r="BF631" i="1"/>
  <c r="BE632" i="1"/>
  <c r="BG632" i="1" s="1"/>
  <c r="BF632" i="1"/>
  <c r="BE633" i="1"/>
  <c r="BF633" i="1"/>
  <c r="BE634" i="1"/>
  <c r="BG634" i="1" s="1"/>
  <c r="BF634" i="1"/>
  <c r="BE635" i="1"/>
  <c r="BF635" i="1"/>
  <c r="BE636" i="1"/>
  <c r="BG636" i="1" s="1"/>
  <c r="BF636" i="1"/>
  <c r="BE637" i="1"/>
  <c r="BF637" i="1"/>
  <c r="BE638" i="1"/>
  <c r="BG638" i="1" s="1"/>
  <c r="BF638" i="1"/>
  <c r="BE639" i="1"/>
  <c r="BF639" i="1"/>
  <c r="BE640" i="1"/>
  <c r="BG640" i="1" s="1"/>
  <c r="BF640" i="1"/>
  <c r="BE641" i="1"/>
  <c r="BF641" i="1"/>
  <c r="BE642" i="1"/>
  <c r="BG642" i="1" s="1"/>
  <c r="BF642" i="1"/>
  <c r="BE643" i="1"/>
  <c r="BF643" i="1"/>
  <c r="BE644" i="1"/>
  <c r="BG644" i="1" s="1"/>
  <c r="BF644" i="1"/>
  <c r="BE645" i="1"/>
  <c r="BF645" i="1"/>
  <c r="BE646" i="1"/>
  <c r="BG646" i="1" s="1"/>
  <c r="BF646" i="1"/>
  <c r="BE647" i="1"/>
  <c r="BF647" i="1"/>
  <c r="BE648" i="1"/>
  <c r="BG648" i="1" s="1"/>
  <c r="BF648" i="1"/>
  <c r="BE649" i="1"/>
  <c r="BF649" i="1"/>
  <c r="BE650" i="1"/>
  <c r="BG650" i="1" s="1"/>
  <c r="BF650" i="1"/>
  <c r="BE651" i="1"/>
  <c r="BF651" i="1"/>
  <c r="BE652" i="1"/>
  <c r="BG652" i="1" s="1"/>
  <c r="BF652" i="1"/>
  <c r="BE653" i="1"/>
  <c r="BF653" i="1"/>
  <c r="BE654" i="1"/>
  <c r="BG654" i="1" s="1"/>
  <c r="BF654" i="1"/>
  <c r="BE655" i="1"/>
  <c r="BF655" i="1"/>
  <c r="BE656" i="1"/>
  <c r="BG656" i="1" s="1"/>
  <c r="BF656" i="1"/>
  <c r="BE657" i="1"/>
  <c r="BF657" i="1"/>
  <c r="BE658" i="1"/>
  <c r="BG658" i="1" s="1"/>
  <c r="BF658" i="1"/>
  <c r="BE659" i="1"/>
  <c r="BF659" i="1"/>
  <c r="BE660" i="1"/>
  <c r="BG660" i="1" s="1"/>
  <c r="BF660" i="1"/>
  <c r="BE661" i="1"/>
  <c r="BF661" i="1"/>
  <c r="BE662" i="1"/>
  <c r="BG662" i="1" s="1"/>
  <c r="BF662" i="1"/>
  <c r="BE663" i="1"/>
  <c r="BF663" i="1"/>
  <c r="BE664" i="1"/>
  <c r="BG664" i="1" s="1"/>
  <c r="BF664" i="1"/>
  <c r="BE665" i="1"/>
  <c r="BF665" i="1"/>
  <c r="BE666" i="1"/>
  <c r="BG666" i="1" s="1"/>
  <c r="BF666" i="1"/>
  <c r="BE667" i="1"/>
  <c r="BF667" i="1"/>
  <c r="BE668" i="1"/>
  <c r="BG668" i="1" s="1"/>
  <c r="BF668" i="1"/>
  <c r="BE669" i="1"/>
  <c r="BF669" i="1"/>
  <c r="BE670" i="1"/>
  <c r="BG670" i="1" s="1"/>
  <c r="BF670" i="1"/>
  <c r="BE671" i="1"/>
  <c r="BF671" i="1"/>
  <c r="BE672" i="1"/>
  <c r="BF672" i="1"/>
  <c r="BE673" i="1"/>
  <c r="BF673" i="1"/>
  <c r="BE674" i="1"/>
  <c r="BG674" i="1" s="1"/>
  <c r="BF674" i="1"/>
  <c r="BE675" i="1"/>
  <c r="BF675" i="1"/>
  <c r="BE676" i="1"/>
  <c r="BG676" i="1" s="1"/>
  <c r="BF676" i="1"/>
  <c r="BE677" i="1"/>
  <c r="BF677" i="1"/>
  <c r="BE678" i="1"/>
  <c r="BG678" i="1" s="1"/>
  <c r="BF678" i="1"/>
  <c r="BE679" i="1"/>
  <c r="BF679" i="1"/>
  <c r="BE680" i="1"/>
  <c r="BG680" i="1" s="1"/>
  <c r="BF680" i="1"/>
  <c r="BE681" i="1"/>
  <c r="BF681" i="1"/>
  <c r="BE682" i="1"/>
  <c r="BF682" i="1"/>
  <c r="BE683" i="1"/>
  <c r="BF683" i="1"/>
  <c r="BE684" i="1"/>
  <c r="BG684" i="1" s="1"/>
  <c r="BF684" i="1"/>
  <c r="BE685" i="1"/>
  <c r="BF685" i="1"/>
  <c r="BE686" i="1"/>
  <c r="BG686" i="1" s="1"/>
  <c r="BF686" i="1"/>
  <c r="BE687" i="1"/>
  <c r="BF687" i="1"/>
  <c r="BE688" i="1"/>
  <c r="BG688" i="1" s="1"/>
  <c r="BF688" i="1"/>
  <c r="BE689" i="1"/>
  <c r="BF689" i="1"/>
  <c r="BE690" i="1"/>
  <c r="BG690" i="1" s="1"/>
  <c r="BF690" i="1"/>
  <c r="BE691" i="1"/>
  <c r="BF691" i="1"/>
  <c r="BE692" i="1"/>
  <c r="BG692" i="1" s="1"/>
  <c r="BF692" i="1"/>
  <c r="BE693" i="1"/>
  <c r="BF693" i="1"/>
  <c r="BE694" i="1"/>
  <c r="BG694" i="1" s="1"/>
  <c r="BF694" i="1"/>
  <c r="BE695" i="1"/>
  <c r="BF695" i="1"/>
  <c r="BE696" i="1"/>
  <c r="BG696" i="1" s="1"/>
  <c r="BF696" i="1"/>
  <c r="BE697" i="1"/>
  <c r="BF697" i="1"/>
  <c r="BE698" i="1"/>
  <c r="BG698" i="1" s="1"/>
  <c r="BF698" i="1"/>
  <c r="BE699" i="1"/>
  <c r="BF699" i="1"/>
  <c r="BE700" i="1"/>
  <c r="BG700" i="1" s="1"/>
  <c r="BF700" i="1"/>
  <c r="BE701" i="1"/>
  <c r="BF701" i="1"/>
  <c r="BE702" i="1"/>
  <c r="BG702" i="1" s="1"/>
  <c r="BF702" i="1"/>
  <c r="BE703" i="1"/>
  <c r="BF703" i="1"/>
  <c r="BE704" i="1"/>
  <c r="BG704" i="1" s="1"/>
  <c r="BF704" i="1"/>
  <c r="BE705" i="1"/>
  <c r="BF705" i="1"/>
  <c r="BE706" i="1"/>
  <c r="BG706" i="1" s="1"/>
  <c r="BF706" i="1"/>
  <c r="BE707" i="1"/>
  <c r="BF707" i="1"/>
  <c r="BE708" i="1"/>
  <c r="BG708" i="1" s="1"/>
  <c r="BF708" i="1"/>
  <c r="BE709" i="1"/>
  <c r="BF709" i="1"/>
  <c r="BE710" i="1"/>
  <c r="BG710" i="1" s="1"/>
  <c r="BF710" i="1"/>
  <c r="BE711" i="1"/>
  <c r="BF711" i="1"/>
  <c r="BE712" i="1"/>
  <c r="BG712" i="1" s="1"/>
  <c r="BF712" i="1"/>
  <c r="BE713" i="1"/>
  <c r="BF713" i="1"/>
  <c r="BE714" i="1"/>
  <c r="BG714" i="1" s="1"/>
  <c r="BF714" i="1"/>
  <c r="BE715" i="1"/>
  <c r="BF715" i="1"/>
  <c r="BE716" i="1"/>
  <c r="BG716" i="1" s="1"/>
  <c r="BF716" i="1"/>
  <c r="BE717" i="1"/>
  <c r="BF717" i="1"/>
  <c r="BE718" i="1"/>
  <c r="BG718" i="1" s="1"/>
  <c r="BF718" i="1"/>
  <c r="BE719" i="1"/>
  <c r="BF719" i="1"/>
  <c r="BE720" i="1"/>
  <c r="BG720" i="1" s="1"/>
  <c r="BF720" i="1"/>
  <c r="BE721" i="1"/>
  <c r="BF721" i="1"/>
  <c r="BE722" i="1"/>
  <c r="BG722" i="1" s="1"/>
  <c r="BF722" i="1"/>
  <c r="BE723" i="1"/>
  <c r="BF723" i="1"/>
  <c r="BE724" i="1"/>
  <c r="BG724" i="1" s="1"/>
  <c r="BF724" i="1"/>
  <c r="BE725" i="1"/>
  <c r="BF725" i="1"/>
  <c r="BE726" i="1"/>
  <c r="BG726" i="1" s="1"/>
  <c r="BF726" i="1"/>
  <c r="BE727" i="1"/>
  <c r="BF727" i="1"/>
  <c r="BE728" i="1"/>
  <c r="BG728" i="1" s="1"/>
  <c r="BF728" i="1"/>
  <c r="BE729" i="1"/>
  <c r="BF729" i="1"/>
  <c r="BE730" i="1"/>
  <c r="BG730" i="1" s="1"/>
  <c r="BF730" i="1"/>
  <c r="BE731" i="1"/>
  <c r="BF731" i="1"/>
  <c r="BE732" i="1"/>
  <c r="BG732" i="1" s="1"/>
  <c r="BF732" i="1"/>
  <c r="BE733" i="1"/>
  <c r="BF733" i="1"/>
  <c r="BE734" i="1"/>
  <c r="BG734" i="1" s="1"/>
  <c r="BF734" i="1"/>
  <c r="BE735" i="1"/>
  <c r="BF735" i="1"/>
  <c r="BE736" i="1"/>
  <c r="BG736" i="1" s="1"/>
  <c r="BF736" i="1"/>
  <c r="BE737" i="1"/>
  <c r="BF737" i="1"/>
  <c r="BE738" i="1"/>
  <c r="BG738" i="1" s="1"/>
  <c r="BF738" i="1"/>
  <c r="BE739" i="1"/>
  <c r="BF739" i="1"/>
  <c r="BE740" i="1"/>
  <c r="BG740" i="1" s="1"/>
  <c r="BF740" i="1"/>
  <c r="BE741" i="1"/>
  <c r="BF741" i="1"/>
  <c r="BE742" i="1"/>
  <c r="BG742" i="1" s="1"/>
  <c r="BF742" i="1"/>
  <c r="BE743" i="1"/>
  <c r="BF743" i="1"/>
  <c r="BE744" i="1"/>
  <c r="BG744" i="1" s="1"/>
  <c r="BF744" i="1"/>
  <c r="BE745" i="1"/>
  <c r="BF745" i="1"/>
  <c r="BE746" i="1"/>
  <c r="BG746" i="1" s="1"/>
  <c r="BF746" i="1"/>
  <c r="BE747" i="1"/>
  <c r="BF747" i="1"/>
  <c r="BE748" i="1"/>
  <c r="BG748" i="1" s="1"/>
  <c r="BF748" i="1"/>
  <c r="BE749" i="1"/>
  <c r="BF749" i="1"/>
  <c r="BE750" i="1"/>
  <c r="BG750" i="1" s="1"/>
  <c r="BF750" i="1"/>
  <c r="BE751" i="1"/>
  <c r="BF751" i="1"/>
  <c r="BE752" i="1"/>
  <c r="BG752" i="1" s="1"/>
  <c r="BF752" i="1"/>
  <c r="BE753" i="1"/>
  <c r="BF753" i="1"/>
  <c r="BE754" i="1"/>
  <c r="BG754" i="1" s="1"/>
  <c r="BF754" i="1"/>
  <c r="BE755" i="1"/>
  <c r="BF755" i="1"/>
  <c r="BE756" i="1"/>
  <c r="BG756" i="1" s="1"/>
  <c r="BF756" i="1"/>
  <c r="BE757" i="1"/>
  <c r="BF757" i="1"/>
  <c r="BE758" i="1"/>
  <c r="BG758" i="1" s="1"/>
  <c r="BF758" i="1"/>
  <c r="BE759" i="1"/>
  <c r="BF759" i="1"/>
  <c r="BE760" i="1"/>
  <c r="BG760" i="1" s="1"/>
  <c r="BF760" i="1"/>
  <c r="BE761" i="1"/>
  <c r="BF761" i="1"/>
  <c r="BE762" i="1"/>
  <c r="BG762" i="1" s="1"/>
  <c r="BF762" i="1"/>
  <c r="BE763" i="1"/>
  <c r="BF763" i="1"/>
  <c r="BE764" i="1"/>
  <c r="BG764" i="1" s="1"/>
  <c r="BF764" i="1"/>
  <c r="BE765" i="1"/>
  <c r="BF765" i="1"/>
  <c r="BE766" i="1"/>
  <c r="BG766" i="1" s="1"/>
  <c r="BF766" i="1"/>
  <c r="BE767" i="1"/>
  <c r="BF767" i="1"/>
  <c r="BE768" i="1"/>
  <c r="BG768" i="1" s="1"/>
  <c r="BF768" i="1"/>
  <c r="BE769" i="1"/>
  <c r="BF769" i="1"/>
  <c r="BE770" i="1"/>
  <c r="BG770" i="1" s="1"/>
  <c r="BF770" i="1"/>
  <c r="BE771" i="1"/>
  <c r="BF771" i="1"/>
  <c r="BE772" i="1"/>
  <c r="BG772" i="1" s="1"/>
  <c r="BF772" i="1"/>
  <c r="BE773" i="1"/>
  <c r="BF773" i="1"/>
  <c r="BE774" i="1"/>
  <c r="BG774" i="1" s="1"/>
  <c r="BF774" i="1"/>
  <c r="BE775" i="1"/>
  <c r="BF775" i="1"/>
  <c r="BE776" i="1"/>
  <c r="BG776" i="1" s="1"/>
  <c r="BF776" i="1"/>
  <c r="BE777" i="1"/>
  <c r="BF777" i="1"/>
  <c r="BE778" i="1"/>
  <c r="BG778" i="1" s="1"/>
  <c r="BF778" i="1"/>
  <c r="BE779" i="1"/>
  <c r="BF779" i="1"/>
  <c r="BE780" i="1"/>
  <c r="BG780" i="1" s="1"/>
  <c r="BF780" i="1"/>
  <c r="BE781" i="1"/>
  <c r="BF781" i="1"/>
  <c r="BE782" i="1"/>
  <c r="BF782" i="1"/>
  <c r="BE783" i="1"/>
  <c r="BF783" i="1"/>
  <c r="BE784" i="1"/>
  <c r="BF784" i="1"/>
  <c r="BE785" i="1"/>
  <c r="BF785" i="1"/>
  <c r="BE786" i="1"/>
  <c r="BF786" i="1"/>
  <c r="BE787" i="1"/>
  <c r="BF787" i="1"/>
  <c r="BE788" i="1"/>
  <c r="BF788" i="1"/>
  <c r="BE789" i="1"/>
  <c r="BF789" i="1"/>
  <c r="BE790" i="1"/>
  <c r="BF790" i="1"/>
  <c r="BE791" i="1"/>
  <c r="BF791" i="1"/>
  <c r="BE792" i="1"/>
  <c r="BF792" i="1"/>
  <c r="BE793" i="1"/>
  <c r="BF793" i="1"/>
  <c r="BE794" i="1"/>
  <c r="BF794" i="1"/>
  <c r="BE795" i="1"/>
  <c r="BF795" i="1"/>
  <c r="BE796" i="1"/>
  <c r="BF796" i="1"/>
  <c r="BE797" i="1"/>
  <c r="BF797" i="1"/>
  <c r="BE798" i="1"/>
  <c r="BF798" i="1"/>
  <c r="BE799" i="1"/>
  <c r="BF799" i="1"/>
  <c r="BE800" i="1"/>
  <c r="BF800" i="1"/>
  <c r="BE801" i="1"/>
  <c r="BF801" i="1"/>
  <c r="BE802" i="1"/>
  <c r="BF802" i="1"/>
  <c r="BE803" i="1"/>
  <c r="BF803" i="1"/>
  <c r="BE804" i="1"/>
  <c r="BF804" i="1"/>
  <c r="BE805" i="1"/>
  <c r="BF805" i="1"/>
  <c r="BE806" i="1"/>
  <c r="BF806" i="1"/>
  <c r="BE807" i="1"/>
  <c r="BF807" i="1"/>
  <c r="BE808" i="1"/>
  <c r="BF808" i="1"/>
  <c r="BE809" i="1"/>
  <c r="BF809" i="1"/>
  <c r="BE810" i="1"/>
  <c r="BF810" i="1"/>
  <c r="BE811" i="1"/>
  <c r="BF811" i="1"/>
  <c r="BE812" i="1"/>
  <c r="BF812" i="1"/>
  <c r="BE813" i="1"/>
  <c r="BF813" i="1"/>
  <c r="BE814" i="1"/>
  <c r="BF814" i="1"/>
  <c r="BE815" i="1"/>
  <c r="BF815" i="1"/>
  <c r="BE816" i="1"/>
  <c r="BF816" i="1"/>
  <c r="BE817" i="1"/>
  <c r="BF817" i="1"/>
  <c r="BE818" i="1"/>
  <c r="BF818" i="1"/>
  <c r="BE819" i="1"/>
  <c r="BF819" i="1"/>
  <c r="BE820" i="1"/>
  <c r="BF820" i="1"/>
  <c r="BE821" i="1"/>
  <c r="BF821" i="1"/>
  <c r="BE822" i="1"/>
  <c r="BF822" i="1"/>
  <c r="BE823" i="1"/>
  <c r="BF823" i="1"/>
  <c r="BE824" i="1"/>
  <c r="BF824" i="1"/>
  <c r="BE825" i="1"/>
  <c r="BF825" i="1"/>
  <c r="BE826" i="1"/>
  <c r="BF826" i="1"/>
  <c r="BE827" i="1"/>
  <c r="BF827" i="1"/>
  <c r="BE828" i="1"/>
  <c r="BF828" i="1"/>
  <c r="BE829" i="1"/>
  <c r="BF829" i="1"/>
  <c r="BE830" i="1"/>
  <c r="BF830" i="1"/>
  <c r="BE831" i="1"/>
  <c r="BF831" i="1"/>
  <c r="BE832" i="1"/>
  <c r="BF832" i="1"/>
  <c r="BE833" i="1"/>
  <c r="BF833" i="1"/>
  <c r="BE834" i="1"/>
  <c r="BF834" i="1"/>
  <c r="BE835" i="1"/>
  <c r="BF835" i="1"/>
  <c r="BE836" i="1"/>
  <c r="BF836" i="1"/>
  <c r="BE837" i="1"/>
  <c r="BF837" i="1"/>
  <c r="BE838" i="1"/>
  <c r="BF838" i="1"/>
  <c r="BE839" i="1"/>
  <c r="BF839" i="1"/>
  <c r="BE840" i="1"/>
  <c r="BF840" i="1"/>
  <c r="BE841" i="1"/>
  <c r="BF841" i="1"/>
  <c r="BE842" i="1"/>
  <c r="BF842" i="1"/>
  <c r="BE843" i="1"/>
  <c r="BF843" i="1"/>
  <c r="BE844" i="1"/>
  <c r="BF844" i="1"/>
  <c r="BE845" i="1"/>
  <c r="BF845" i="1"/>
  <c r="BE846" i="1"/>
  <c r="BF846" i="1"/>
  <c r="BE847" i="1"/>
  <c r="BF847" i="1"/>
  <c r="BE848" i="1"/>
  <c r="BF848" i="1"/>
  <c r="BE849" i="1"/>
  <c r="BF849" i="1"/>
  <c r="BE850" i="1"/>
  <c r="BF850" i="1"/>
  <c r="BE851" i="1"/>
  <c r="BF851" i="1"/>
  <c r="BE852" i="1"/>
  <c r="BF852" i="1"/>
  <c r="BE853" i="1"/>
  <c r="BF853" i="1"/>
  <c r="BE854" i="1"/>
  <c r="BF854" i="1"/>
  <c r="BE855" i="1"/>
  <c r="BF855" i="1"/>
  <c r="BE856" i="1"/>
  <c r="BF856" i="1"/>
  <c r="BE857" i="1"/>
  <c r="BF857" i="1"/>
  <c r="BE858" i="1"/>
  <c r="BF858" i="1"/>
  <c r="BE859" i="1"/>
  <c r="BF859" i="1"/>
  <c r="BE860" i="1"/>
  <c r="BF860" i="1"/>
  <c r="BE861" i="1"/>
  <c r="BF861" i="1"/>
  <c r="BE862" i="1"/>
  <c r="BF862" i="1"/>
  <c r="BE863" i="1"/>
  <c r="BF863" i="1"/>
  <c r="BE864" i="1"/>
  <c r="BF864" i="1"/>
  <c r="BE865" i="1"/>
  <c r="BF865" i="1"/>
  <c r="BE866" i="1"/>
  <c r="BF866" i="1"/>
  <c r="BE867" i="1"/>
  <c r="BF867" i="1"/>
  <c r="BE868" i="1"/>
  <c r="BF868" i="1"/>
  <c r="BE869" i="1"/>
  <c r="BF869" i="1"/>
  <c r="BE870" i="1"/>
  <c r="BF870" i="1"/>
  <c r="BE871" i="1"/>
  <c r="BF871" i="1"/>
  <c r="BE872" i="1"/>
  <c r="BF872" i="1"/>
  <c r="BE873" i="1"/>
  <c r="BF873" i="1"/>
  <c r="BE874" i="1"/>
  <c r="BF874" i="1"/>
  <c r="BE875" i="1"/>
  <c r="BF875" i="1"/>
  <c r="BE876" i="1"/>
  <c r="BF876" i="1"/>
  <c r="BE877" i="1"/>
  <c r="BF877" i="1"/>
  <c r="BE878" i="1"/>
  <c r="BF878" i="1"/>
  <c r="BE879" i="1"/>
  <c r="BF879" i="1"/>
  <c r="BE880" i="1"/>
  <c r="BF880" i="1"/>
  <c r="BE881" i="1"/>
  <c r="BF881" i="1"/>
  <c r="BE882" i="1"/>
  <c r="BF882" i="1"/>
  <c r="BE883" i="1"/>
  <c r="BF883" i="1"/>
  <c r="BE884" i="1"/>
  <c r="BF884" i="1"/>
  <c r="BE885" i="1"/>
  <c r="BF885" i="1"/>
  <c r="BE886" i="1"/>
  <c r="BF886" i="1"/>
  <c r="BE887" i="1"/>
  <c r="BF887" i="1"/>
  <c r="BE888" i="1"/>
  <c r="BF888" i="1"/>
  <c r="BE889" i="1"/>
  <c r="BF889" i="1"/>
  <c r="BE890" i="1"/>
  <c r="BF890" i="1"/>
  <c r="BE891" i="1"/>
  <c r="BF891" i="1"/>
  <c r="BE892" i="1"/>
  <c r="BF892" i="1"/>
  <c r="BE893" i="1"/>
  <c r="BF893" i="1"/>
  <c r="BE894" i="1"/>
  <c r="BF894" i="1"/>
  <c r="BE895" i="1"/>
  <c r="BF895" i="1"/>
  <c r="BE896" i="1"/>
  <c r="BF896" i="1"/>
  <c r="BE897" i="1"/>
  <c r="BF897" i="1"/>
  <c r="BE898" i="1"/>
  <c r="BF898" i="1"/>
  <c r="BE899" i="1"/>
  <c r="BF899" i="1"/>
  <c r="BE900" i="1"/>
  <c r="BF900" i="1"/>
  <c r="BE901" i="1"/>
  <c r="BF901" i="1"/>
  <c r="BE902" i="1"/>
  <c r="BF902" i="1"/>
  <c r="BE903" i="1"/>
  <c r="BF903" i="1"/>
  <c r="BE904" i="1"/>
  <c r="BF904" i="1"/>
  <c r="BE905" i="1"/>
  <c r="BF905" i="1"/>
  <c r="BE906" i="1"/>
  <c r="BF906" i="1"/>
  <c r="BE907" i="1"/>
  <c r="BF907" i="1"/>
  <c r="BE908" i="1"/>
  <c r="BF908" i="1"/>
  <c r="BE909" i="1"/>
  <c r="BF909" i="1"/>
  <c r="BE910" i="1"/>
  <c r="BF910" i="1"/>
  <c r="BE911" i="1"/>
  <c r="BF911" i="1"/>
  <c r="BE912" i="1"/>
  <c r="BF912" i="1"/>
  <c r="BE913" i="1"/>
  <c r="BF913" i="1"/>
  <c r="BE914" i="1"/>
  <c r="BF914" i="1"/>
  <c r="BE915" i="1"/>
  <c r="BF915" i="1"/>
  <c r="BE916" i="1"/>
  <c r="BF916" i="1"/>
  <c r="BE917" i="1"/>
  <c r="BF917" i="1"/>
  <c r="BE918" i="1"/>
  <c r="BF918" i="1"/>
  <c r="BE919" i="1"/>
  <c r="BF919" i="1"/>
  <c r="BE920" i="1"/>
  <c r="BF920" i="1"/>
  <c r="BE921" i="1"/>
  <c r="BF921" i="1"/>
  <c r="BE922" i="1"/>
  <c r="BF922" i="1"/>
  <c r="BE923" i="1"/>
  <c r="BF923" i="1"/>
  <c r="BE924" i="1"/>
  <c r="BF924" i="1"/>
  <c r="BE925" i="1"/>
  <c r="BF925" i="1"/>
  <c r="BE926" i="1"/>
  <c r="BF926" i="1"/>
  <c r="BE927" i="1"/>
  <c r="BF927" i="1"/>
  <c r="BE928" i="1"/>
  <c r="BF928" i="1"/>
  <c r="BE929" i="1"/>
  <c r="BF929" i="1"/>
  <c r="BE930" i="1"/>
  <c r="BF930" i="1"/>
  <c r="BE931" i="1"/>
  <c r="BF931" i="1"/>
  <c r="BE932" i="1"/>
  <c r="BF932" i="1"/>
  <c r="BE933" i="1"/>
  <c r="BF933" i="1"/>
  <c r="BE934" i="1"/>
  <c r="BF934" i="1"/>
  <c r="BE935" i="1"/>
  <c r="BF935" i="1"/>
  <c r="BE936" i="1"/>
  <c r="BF936" i="1"/>
  <c r="BE937" i="1"/>
  <c r="BF937" i="1"/>
  <c r="BE938" i="1"/>
  <c r="BF938" i="1"/>
  <c r="BE939" i="1"/>
  <c r="BF939" i="1"/>
  <c r="BE940" i="1"/>
  <c r="BF940" i="1"/>
  <c r="BE941" i="1"/>
  <c r="BF941" i="1"/>
  <c r="BE942" i="1"/>
  <c r="BF942" i="1"/>
  <c r="BE943" i="1"/>
  <c r="BF943" i="1"/>
  <c r="BE944" i="1"/>
  <c r="BF944" i="1"/>
  <c r="BE945" i="1"/>
  <c r="BF945" i="1"/>
  <c r="BE1006" i="1"/>
  <c r="BF1006" i="1"/>
  <c r="BE1007" i="1"/>
  <c r="BF1007" i="1"/>
  <c r="BE1008" i="1"/>
  <c r="BF1008" i="1"/>
  <c r="BE1009" i="1"/>
  <c r="BF1009" i="1"/>
  <c r="BE1010" i="1"/>
  <c r="BF1010" i="1"/>
  <c r="BE1011" i="1"/>
  <c r="BF1011" i="1"/>
  <c r="BE1012" i="1"/>
  <c r="BF1012" i="1"/>
  <c r="BE1013" i="1"/>
  <c r="BF1013" i="1"/>
  <c r="BE1014" i="1"/>
  <c r="BF1014" i="1"/>
  <c r="BE1015" i="1"/>
  <c r="BF1015" i="1"/>
  <c r="BE1016" i="1"/>
  <c r="BF1016" i="1"/>
  <c r="BE1017" i="1"/>
  <c r="BF1017" i="1"/>
  <c r="BE1018" i="1"/>
  <c r="BF1018" i="1"/>
  <c r="BE1019" i="1"/>
  <c r="BF1019" i="1"/>
  <c r="BE1020" i="1"/>
  <c r="BF1020" i="1"/>
  <c r="BE1021" i="1"/>
  <c r="BF1021" i="1"/>
  <c r="BE1022" i="1"/>
  <c r="BF1022" i="1"/>
  <c r="BE1023" i="1"/>
  <c r="BF1023" i="1"/>
  <c r="BE1024" i="1"/>
  <c r="BF1024" i="1"/>
  <c r="BE1025" i="1"/>
  <c r="BF1025" i="1"/>
  <c r="BE1026" i="1"/>
  <c r="BF1026" i="1"/>
  <c r="BE1027" i="1"/>
  <c r="BF1027" i="1"/>
  <c r="BE1028" i="1"/>
  <c r="BF1028" i="1"/>
  <c r="BE1029" i="1"/>
  <c r="BF1029" i="1"/>
  <c r="BE1030" i="1"/>
  <c r="BF1030" i="1"/>
  <c r="BE1031" i="1"/>
  <c r="BF1031" i="1"/>
  <c r="BE1032" i="1"/>
  <c r="BF1032" i="1"/>
  <c r="BE1033" i="1"/>
  <c r="BF1033" i="1"/>
  <c r="BE1034" i="1"/>
  <c r="BF1034" i="1"/>
  <c r="BE1035" i="1"/>
  <c r="BF1035" i="1"/>
  <c r="BE1036" i="1"/>
  <c r="BF1036" i="1"/>
  <c r="BE1037" i="1"/>
  <c r="BF1037" i="1"/>
  <c r="BE1038" i="1"/>
  <c r="BF1038" i="1"/>
  <c r="BE1039" i="1"/>
  <c r="BF1039" i="1"/>
  <c r="BE1040" i="1"/>
  <c r="BF1040" i="1"/>
  <c r="BE1041" i="1"/>
  <c r="BF1041" i="1"/>
  <c r="BE1042" i="1"/>
  <c r="BF1042" i="1"/>
  <c r="BE1043" i="1"/>
  <c r="BF1043" i="1"/>
  <c r="BE1044" i="1"/>
  <c r="BF1044" i="1"/>
  <c r="BE1045" i="1"/>
  <c r="BF1045" i="1"/>
  <c r="BE1046" i="1"/>
  <c r="BF1046" i="1"/>
  <c r="BE1047" i="1"/>
  <c r="BF1047" i="1"/>
  <c r="BE1048" i="1"/>
  <c r="BF1048" i="1"/>
  <c r="BE1049" i="1"/>
  <c r="BF1049" i="1"/>
  <c r="BE1050" i="1"/>
  <c r="BF1050" i="1"/>
  <c r="BE1051" i="1"/>
  <c r="BF1051" i="1"/>
  <c r="BE1052" i="1"/>
  <c r="BF1052" i="1"/>
  <c r="BE1053" i="1"/>
  <c r="BF1053" i="1"/>
  <c r="BE1054" i="1"/>
  <c r="BF1054" i="1"/>
  <c r="BE1055" i="1"/>
  <c r="BF1055" i="1"/>
  <c r="BE1056" i="1"/>
  <c r="BF1056" i="1"/>
  <c r="BE1057" i="1"/>
  <c r="BF1057" i="1"/>
  <c r="BE1058" i="1"/>
  <c r="BF1058" i="1"/>
  <c r="BE1059" i="1"/>
  <c r="BF1059" i="1"/>
  <c r="BE1060" i="1"/>
  <c r="BF1060" i="1"/>
  <c r="BE1061" i="1"/>
  <c r="BF1061" i="1"/>
  <c r="BE1062" i="1"/>
  <c r="BF1062" i="1"/>
  <c r="BE1063" i="1"/>
  <c r="BF1063" i="1"/>
  <c r="BE1064" i="1"/>
  <c r="BF1064" i="1"/>
  <c r="BE1065" i="1"/>
  <c r="BF1065" i="1"/>
  <c r="BE1066" i="1"/>
  <c r="BF1066" i="1"/>
  <c r="BE1067" i="1"/>
  <c r="BF1067" i="1"/>
  <c r="BE1068" i="1"/>
  <c r="BF1068" i="1"/>
  <c r="BE1069" i="1"/>
  <c r="BF1069" i="1"/>
  <c r="BE1070" i="1"/>
  <c r="BF1070" i="1"/>
  <c r="BE1071" i="1"/>
  <c r="BF1071" i="1"/>
  <c r="BE1072" i="1"/>
  <c r="BF1072" i="1"/>
  <c r="BE1073" i="1"/>
  <c r="BF1073" i="1"/>
  <c r="BE1074" i="1"/>
  <c r="BF1074" i="1"/>
  <c r="BE1075" i="1"/>
  <c r="BF1075" i="1"/>
  <c r="BE1076" i="1"/>
  <c r="BF1076" i="1"/>
  <c r="BE1077" i="1"/>
  <c r="BF1077" i="1"/>
  <c r="BE1078" i="1"/>
  <c r="BF1078" i="1"/>
  <c r="BE1079" i="1"/>
  <c r="BF1079" i="1"/>
  <c r="BE1080" i="1"/>
  <c r="BF1080" i="1"/>
  <c r="BE1081" i="1"/>
  <c r="BF1081" i="1"/>
  <c r="BE1082" i="1"/>
  <c r="BF1082" i="1"/>
  <c r="BE1083" i="1"/>
  <c r="BF1083" i="1"/>
  <c r="BE1084" i="1"/>
  <c r="BF1084" i="1"/>
  <c r="BE1085" i="1"/>
  <c r="BF1085" i="1"/>
  <c r="BE1086" i="1"/>
  <c r="BF1086" i="1"/>
  <c r="BE1087" i="1"/>
  <c r="BF1087" i="1"/>
  <c r="BE1088" i="1"/>
  <c r="BF1088" i="1"/>
  <c r="BE1089" i="1"/>
  <c r="BF1089" i="1"/>
  <c r="BE1090" i="1"/>
  <c r="BF1090" i="1"/>
  <c r="BE1091" i="1"/>
  <c r="BF1091" i="1"/>
  <c r="BE1092" i="1"/>
  <c r="BF1092" i="1"/>
  <c r="BE1093" i="1"/>
  <c r="BF1093" i="1"/>
  <c r="BE1094" i="1"/>
  <c r="BF1094" i="1"/>
  <c r="BE1095" i="1"/>
  <c r="BF1095" i="1"/>
  <c r="BE1096" i="1"/>
  <c r="BF1096" i="1"/>
  <c r="BE1097" i="1"/>
  <c r="BF1097" i="1"/>
  <c r="BE1098" i="1"/>
  <c r="BF1098" i="1"/>
  <c r="BE1099" i="1"/>
  <c r="BF1099" i="1"/>
  <c r="BE1100" i="1"/>
  <c r="BF1100" i="1"/>
  <c r="BE1101" i="1"/>
  <c r="BF1101" i="1"/>
  <c r="BE1102" i="1"/>
  <c r="BF1102" i="1"/>
  <c r="BE1103" i="1"/>
  <c r="BF1103" i="1"/>
  <c r="BE1104" i="1"/>
  <c r="BF1104" i="1"/>
  <c r="BE1105" i="1"/>
  <c r="BF1105" i="1"/>
  <c r="BE1106" i="1"/>
  <c r="BF1106" i="1"/>
  <c r="BE1107" i="1"/>
  <c r="BF1107" i="1"/>
  <c r="BE1108" i="1"/>
  <c r="BF1108" i="1"/>
  <c r="BE1109" i="1"/>
  <c r="BF1109" i="1"/>
  <c r="BE1110" i="1"/>
  <c r="BF1110" i="1"/>
  <c r="BE1111" i="1"/>
  <c r="BF1111" i="1"/>
  <c r="BE1112" i="1"/>
  <c r="BF1112" i="1"/>
  <c r="BE1113" i="1"/>
  <c r="BF1113" i="1"/>
  <c r="BE1114" i="1"/>
  <c r="BF1114" i="1"/>
  <c r="BE1115" i="1"/>
  <c r="BF1115" i="1"/>
  <c r="BE1116" i="1"/>
  <c r="BF1116" i="1"/>
  <c r="BE1117" i="1"/>
  <c r="BF1117" i="1"/>
  <c r="BE1118" i="1"/>
  <c r="BF1118" i="1"/>
  <c r="BE1119" i="1"/>
  <c r="BF1119" i="1"/>
  <c r="BE1120" i="1"/>
  <c r="BF1120" i="1"/>
  <c r="BE1121" i="1"/>
  <c r="BF1121" i="1"/>
  <c r="BE1122" i="1"/>
  <c r="BF1122" i="1"/>
  <c r="BE1123" i="1"/>
  <c r="BF1123" i="1"/>
  <c r="BE1124" i="1"/>
  <c r="BF1124" i="1"/>
  <c r="BE1125" i="1"/>
  <c r="BF1125" i="1"/>
  <c r="BE1126" i="1"/>
  <c r="BF1126" i="1"/>
  <c r="BE1127" i="1"/>
  <c r="BF1127" i="1"/>
  <c r="BE1128" i="1"/>
  <c r="BF1128" i="1"/>
  <c r="BE1129" i="1"/>
  <c r="BF1129" i="1"/>
  <c r="BE1130" i="1"/>
  <c r="BF1130" i="1"/>
  <c r="BE1131" i="1"/>
  <c r="BF1131" i="1"/>
  <c r="BE1132" i="1"/>
  <c r="BF1132" i="1"/>
  <c r="BE1133" i="1"/>
  <c r="BF1133" i="1"/>
  <c r="BE1134" i="1"/>
  <c r="BF1134" i="1"/>
  <c r="BE1135" i="1"/>
  <c r="BF1135" i="1"/>
  <c r="BE1136" i="1"/>
  <c r="BF1136" i="1"/>
  <c r="BE1137" i="1"/>
  <c r="BF1137" i="1"/>
  <c r="BE1138" i="1"/>
  <c r="BF1138" i="1"/>
  <c r="BE1139" i="1"/>
  <c r="BF1139" i="1"/>
  <c r="BE1140" i="1"/>
  <c r="BF1140" i="1"/>
  <c r="BE1141" i="1"/>
  <c r="BF1141" i="1"/>
  <c r="BE1142" i="1"/>
  <c r="BF1142" i="1"/>
  <c r="BE1143" i="1"/>
  <c r="BF1143" i="1"/>
  <c r="BE1144" i="1"/>
  <c r="BF1144" i="1"/>
  <c r="BE1145" i="1"/>
  <c r="BF1145" i="1"/>
  <c r="BE1146" i="1"/>
  <c r="BF1146" i="1"/>
  <c r="BE1147" i="1"/>
  <c r="BF1147" i="1"/>
  <c r="BE1148" i="1"/>
  <c r="BF1148" i="1"/>
  <c r="BE1149" i="1"/>
  <c r="BF1149" i="1"/>
  <c r="BE1150" i="1"/>
  <c r="BF1150" i="1"/>
  <c r="BE1151" i="1"/>
  <c r="BF1151" i="1"/>
  <c r="BE1152" i="1"/>
  <c r="BF1152" i="1"/>
  <c r="BE1153" i="1"/>
  <c r="BF1153" i="1"/>
  <c r="BE1154" i="1"/>
  <c r="BF1154" i="1"/>
  <c r="BE1155" i="1"/>
  <c r="BF1155" i="1"/>
  <c r="BE1156" i="1"/>
  <c r="BF1156" i="1"/>
  <c r="BE1157" i="1"/>
  <c r="BF1157" i="1"/>
  <c r="BE1158" i="1"/>
  <c r="BF1158" i="1"/>
  <c r="BE1159" i="1"/>
  <c r="BF1159" i="1"/>
  <c r="BE1160" i="1"/>
  <c r="BF1160" i="1"/>
  <c r="BE1161" i="1"/>
  <c r="BF1161" i="1"/>
  <c r="BE1162" i="1"/>
  <c r="BF1162" i="1"/>
  <c r="BE1163" i="1"/>
  <c r="BF1163" i="1"/>
  <c r="BE1164" i="1"/>
  <c r="BF1164" i="1"/>
  <c r="BE1165" i="1"/>
  <c r="BF1165" i="1"/>
  <c r="BE1166" i="1"/>
  <c r="BF1166" i="1"/>
  <c r="BE1167" i="1"/>
  <c r="BF1167" i="1"/>
  <c r="BE1168" i="1"/>
  <c r="BF1168" i="1"/>
  <c r="BE1169" i="1"/>
  <c r="BF1169" i="1"/>
  <c r="BE1170" i="1"/>
  <c r="BF1170" i="1"/>
  <c r="BE1171" i="1"/>
  <c r="BF1171" i="1"/>
  <c r="BE1172" i="1"/>
  <c r="BF1172" i="1"/>
  <c r="BE1173" i="1"/>
  <c r="BF1173" i="1"/>
  <c r="BE1174" i="1"/>
  <c r="BF1174" i="1"/>
  <c r="BE1175" i="1"/>
  <c r="BF1175" i="1"/>
  <c r="BE1176" i="1"/>
  <c r="BF1176" i="1"/>
  <c r="BE1177" i="1"/>
  <c r="BF1177" i="1"/>
  <c r="BE1178" i="1"/>
  <c r="BF1178" i="1"/>
  <c r="BE1179" i="1"/>
  <c r="BF1179" i="1"/>
  <c r="BE1180" i="1"/>
  <c r="BF1180" i="1"/>
  <c r="BE1181" i="1"/>
  <c r="BF1181" i="1"/>
  <c r="BE1182" i="1"/>
  <c r="BF1182" i="1"/>
  <c r="BE1183" i="1"/>
  <c r="BF1183" i="1"/>
  <c r="BE1184" i="1"/>
  <c r="BF1184" i="1"/>
  <c r="BE1185" i="1"/>
  <c r="BF1185" i="1"/>
  <c r="BE1186" i="1"/>
  <c r="BF1186" i="1"/>
  <c r="BE1187" i="1"/>
  <c r="BF1187" i="1"/>
  <c r="BE1188" i="1"/>
  <c r="BF1188" i="1"/>
  <c r="BE1189" i="1"/>
  <c r="BF1189" i="1"/>
  <c r="BE1190" i="1"/>
  <c r="BF1190" i="1"/>
  <c r="BE1191" i="1"/>
  <c r="BF1191" i="1"/>
  <c r="BE1192" i="1"/>
  <c r="BF1192" i="1"/>
  <c r="BE1193" i="1"/>
  <c r="BF1193" i="1"/>
  <c r="BE1194" i="1"/>
  <c r="BF1194" i="1"/>
  <c r="BE1195" i="1"/>
  <c r="BF1195" i="1"/>
  <c r="BE1196" i="1"/>
  <c r="BF1196" i="1"/>
  <c r="BE1197" i="1"/>
  <c r="BF1197" i="1"/>
  <c r="BE1198" i="1"/>
  <c r="BF1198" i="1"/>
  <c r="BE1199" i="1"/>
  <c r="BF1199" i="1"/>
  <c r="BE1200" i="1"/>
  <c r="BF1200" i="1"/>
  <c r="BE1201" i="1"/>
  <c r="BF1201" i="1"/>
  <c r="BE1202" i="1"/>
  <c r="BF1202" i="1"/>
  <c r="BE1203" i="1"/>
  <c r="BF1203" i="1"/>
  <c r="BE1204" i="1"/>
  <c r="BF1204" i="1"/>
  <c r="BE1205" i="1"/>
  <c r="BF1205" i="1"/>
  <c r="BE1206" i="1"/>
  <c r="BF1206" i="1"/>
  <c r="BE1207" i="1"/>
  <c r="BF1207" i="1"/>
  <c r="BE1208" i="1"/>
  <c r="BF1208" i="1"/>
  <c r="BE1209" i="1"/>
  <c r="BF1209" i="1"/>
  <c r="BE1210" i="1"/>
  <c r="BF1210" i="1"/>
  <c r="BE1211" i="1"/>
  <c r="BF1211" i="1"/>
  <c r="BE1212" i="1"/>
  <c r="BF1212" i="1"/>
  <c r="BE1213" i="1"/>
  <c r="BF1213" i="1"/>
  <c r="BE1214" i="1"/>
  <c r="BF1214" i="1"/>
  <c r="BE1215" i="1"/>
  <c r="BF1215" i="1"/>
  <c r="BE1216" i="1"/>
  <c r="BF1216" i="1"/>
  <c r="BE1217" i="1"/>
  <c r="BF1217" i="1"/>
  <c r="BE1218" i="1"/>
  <c r="BF1218" i="1"/>
  <c r="BE1219" i="1"/>
  <c r="BF1219" i="1"/>
  <c r="BE1220" i="1"/>
  <c r="BF1220" i="1"/>
  <c r="BE1221" i="1"/>
  <c r="BF1221" i="1"/>
  <c r="BE1222" i="1"/>
  <c r="BF1222" i="1"/>
  <c r="BE1223" i="1"/>
  <c r="BF1223" i="1"/>
  <c r="BE1224" i="1"/>
  <c r="BF1224" i="1"/>
  <c r="BE1225" i="1"/>
  <c r="BF1225" i="1"/>
  <c r="BE1226" i="1"/>
  <c r="BF1226" i="1"/>
  <c r="BE1227" i="1"/>
  <c r="BF1227" i="1"/>
  <c r="BE1228" i="1"/>
  <c r="BF1228" i="1"/>
  <c r="BE1229" i="1"/>
  <c r="BF1229" i="1"/>
  <c r="BE1230" i="1"/>
  <c r="BF1230" i="1"/>
  <c r="BE1231" i="1"/>
  <c r="BF1231" i="1"/>
  <c r="BE1232" i="1"/>
  <c r="BF1232" i="1"/>
  <c r="BE1233" i="1"/>
  <c r="BF1233" i="1"/>
  <c r="BE1234" i="1"/>
  <c r="BF1234" i="1"/>
  <c r="BE1235" i="1"/>
  <c r="BF1235" i="1"/>
  <c r="BE1236" i="1"/>
  <c r="BF1236" i="1"/>
  <c r="BE1237" i="1"/>
  <c r="BF1237" i="1"/>
  <c r="BE1238" i="1"/>
  <c r="BF1238" i="1"/>
  <c r="BE1239" i="1"/>
  <c r="BF1239" i="1"/>
  <c r="BE1240" i="1"/>
  <c r="BF1240" i="1"/>
  <c r="BE1241" i="1"/>
  <c r="BF1241" i="1"/>
  <c r="BE1242" i="1"/>
  <c r="BF1242" i="1"/>
  <c r="BE1243" i="1"/>
  <c r="BF1243" i="1"/>
  <c r="BE1244" i="1"/>
  <c r="BF1244" i="1"/>
  <c r="BE1245" i="1"/>
  <c r="BF1245" i="1"/>
  <c r="BE1246" i="1"/>
  <c r="BF1246" i="1"/>
  <c r="BE1247" i="1"/>
  <c r="BF1247" i="1"/>
  <c r="BE1248" i="1"/>
  <c r="BF1248" i="1"/>
  <c r="BE1249" i="1"/>
  <c r="BF1249" i="1"/>
  <c r="BE1250" i="1"/>
  <c r="BF1250" i="1"/>
  <c r="BE1251" i="1"/>
  <c r="BF1251" i="1"/>
  <c r="BE1252" i="1"/>
  <c r="BF1252" i="1"/>
  <c r="BE1253" i="1"/>
  <c r="BF1253" i="1"/>
  <c r="BE1254" i="1"/>
  <c r="BF1254" i="1"/>
  <c r="BE1255" i="1"/>
  <c r="BF1255" i="1"/>
  <c r="BE1256" i="1"/>
  <c r="BF1256" i="1"/>
  <c r="BE1257" i="1"/>
  <c r="BF1257" i="1"/>
  <c r="BE1258" i="1"/>
  <c r="BF1258" i="1"/>
  <c r="BE1259" i="1"/>
  <c r="BF1259" i="1"/>
  <c r="BE1260" i="1"/>
  <c r="BF1260" i="1"/>
  <c r="BE1261" i="1"/>
  <c r="BF1261" i="1"/>
  <c r="BE1262" i="1"/>
  <c r="BF1262" i="1"/>
  <c r="BE1263" i="1"/>
  <c r="BF1263" i="1"/>
  <c r="BE1264" i="1"/>
  <c r="BF1264" i="1"/>
  <c r="BE1265" i="1"/>
  <c r="BF1265" i="1"/>
  <c r="BE1266" i="1"/>
  <c r="BF1266" i="1"/>
  <c r="BE1267" i="1"/>
  <c r="BF1267" i="1"/>
  <c r="BE1268" i="1"/>
  <c r="BF1268" i="1"/>
  <c r="BE1269" i="1"/>
  <c r="BF1269" i="1"/>
  <c r="BE1270" i="1"/>
  <c r="BF1270" i="1"/>
  <c r="BE1271" i="1"/>
  <c r="BF1271" i="1"/>
  <c r="BE1272" i="1"/>
  <c r="BF1272" i="1"/>
  <c r="BE1273" i="1"/>
  <c r="BF1273" i="1"/>
  <c r="BE1274" i="1"/>
  <c r="BF1274" i="1"/>
  <c r="BE1275" i="1"/>
  <c r="BF1275" i="1"/>
  <c r="BE1276" i="1"/>
  <c r="BF1276" i="1"/>
  <c r="BE1277" i="1"/>
  <c r="BF1277" i="1"/>
  <c r="BE1278" i="1"/>
  <c r="BF1278" i="1"/>
  <c r="BE1279" i="1"/>
  <c r="BF1279" i="1"/>
  <c r="BE1280" i="1"/>
  <c r="BF1280" i="1"/>
  <c r="BE1281" i="1"/>
  <c r="BF1281" i="1"/>
  <c r="BE1282" i="1"/>
  <c r="BF1282" i="1"/>
  <c r="BE1283" i="1"/>
  <c r="BF1283" i="1"/>
  <c r="BE1284" i="1"/>
  <c r="BF1284" i="1"/>
  <c r="BE1285" i="1"/>
  <c r="BF1285" i="1"/>
  <c r="BE1286" i="1"/>
  <c r="BF1286" i="1"/>
  <c r="BE1287" i="1"/>
  <c r="BF1287" i="1"/>
  <c r="BE1288" i="1"/>
  <c r="BF1288" i="1"/>
  <c r="BE1289" i="1"/>
  <c r="BF1289" i="1"/>
  <c r="BE1290" i="1"/>
  <c r="BF1290" i="1"/>
  <c r="BE1291" i="1"/>
  <c r="BF1291" i="1"/>
  <c r="BE1292" i="1"/>
  <c r="BF1292" i="1"/>
  <c r="BE1293" i="1"/>
  <c r="BF1293" i="1"/>
  <c r="BE1294" i="1"/>
  <c r="BF1294" i="1"/>
  <c r="BE1295" i="1"/>
  <c r="BF1295" i="1"/>
  <c r="BE1296" i="1"/>
  <c r="BF1296" i="1"/>
  <c r="BE1297" i="1"/>
  <c r="BF1297" i="1"/>
  <c r="BE1298" i="1"/>
  <c r="BF1298" i="1"/>
  <c r="BE1299" i="1"/>
  <c r="BF1299" i="1"/>
  <c r="BE1300" i="1"/>
  <c r="BF1300" i="1"/>
  <c r="BE1301" i="1"/>
  <c r="BF1301" i="1"/>
  <c r="BE1302" i="1"/>
  <c r="BF1302" i="1"/>
  <c r="BE1303" i="1"/>
  <c r="BF1303" i="1"/>
  <c r="BE1304" i="1"/>
  <c r="BF1304" i="1"/>
  <c r="BE1305" i="1"/>
  <c r="BF1305" i="1"/>
  <c r="BE1306" i="1"/>
  <c r="BF1306" i="1"/>
  <c r="BE1307" i="1"/>
  <c r="BF1307" i="1"/>
  <c r="BE1308" i="1"/>
  <c r="BF1308" i="1"/>
  <c r="BE1309" i="1"/>
  <c r="BF1309" i="1"/>
  <c r="BE1310" i="1"/>
  <c r="BF1310" i="1"/>
  <c r="BE1311" i="1"/>
  <c r="BF1311" i="1"/>
  <c r="BE1312" i="1"/>
  <c r="BF1312" i="1"/>
  <c r="BE1313" i="1"/>
  <c r="BF1313" i="1"/>
  <c r="BE1314" i="1"/>
  <c r="BF1314" i="1"/>
  <c r="BE1315" i="1"/>
  <c r="BF1315" i="1"/>
  <c r="BE1316" i="1"/>
  <c r="BF1316" i="1"/>
  <c r="BE1317" i="1"/>
  <c r="BF1317" i="1"/>
  <c r="BE1318" i="1"/>
  <c r="BF1318" i="1"/>
  <c r="BE1319" i="1"/>
  <c r="BF1319" i="1"/>
  <c r="BE1320" i="1"/>
  <c r="BF1320" i="1"/>
  <c r="BE1321" i="1"/>
  <c r="BF1321" i="1"/>
  <c r="BE1322" i="1"/>
  <c r="BF1322" i="1"/>
  <c r="BE1323" i="1"/>
  <c r="BF1323" i="1"/>
  <c r="BE1324" i="1"/>
  <c r="BF1324" i="1"/>
  <c r="BE1325" i="1"/>
  <c r="BF1325" i="1"/>
  <c r="BE1326" i="1"/>
  <c r="BF1326" i="1"/>
  <c r="BE1327" i="1"/>
  <c r="BF1327" i="1"/>
  <c r="BE1328" i="1"/>
  <c r="BF1328" i="1"/>
  <c r="BE1329" i="1"/>
  <c r="BF1329" i="1"/>
  <c r="BE1330" i="1"/>
  <c r="BF1330" i="1"/>
  <c r="BE1331" i="1"/>
  <c r="BF1331" i="1"/>
  <c r="BE1332" i="1"/>
  <c r="BF1332" i="1"/>
  <c r="BE1333" i="1"/>
  <c r="BF1333" i="1"/>
  <c r="BE1334" i="1"/>
  <c r="BF1334" i="1"/>
  <c r="BE1335" i="1"/>
  <c r="BF1335" i="1"/>
  <c r="BE1336" i="1"/>
  <c r="BF1336" i="1"/>
  <c r="BE1337" i="1"/>
  <c r="BF1337" i="1"/>
  <c r="BE1338" i="1"/>
  <c r="BF1338" i="1"/>
  <c r="BE1339" i="1"/>
  <c r="BF1339" i="1"/>
  <c r="BE1340" i="1"/>
  <c r="BF1340" i="1"/>
  <c r="BE1341" i="1"/>
  <c r="BF1341" i="1"/>
  <c r="BE1342" i="1"/>
  <c r="BF1342" i="1"/>
  <c r="BE1343" i="1"/>
  <c r="BF1343" i="1"/>
  <c r="BE1344" i="1"/>
  <c r="BF1344" i="1"/>
  <c r="BE1345" i="1"/>
  <c r="BF1345" i="1"/>
  <c r="BE1346" i="1"/>
  <c r="BF1346" i="1"/>
  <c r="BE1347" i="1"/>
  <c r="BF1347" i="1"/>
  <c r="BE1348" i="1"/>
  <c r="BF1348" i="1"/>
  <c r="BE1349" i="1"/>
  <c r="BF1349" i="1"/>
  <c r="BE1350" i="1"/>
  <c r="BF1350" i="1"/>
  <c r="BE1351" i="1"/>
  <c r="BF1351" i="1"/>
  <c r="BE1352" i="1"/>
  <c r="BF1352" i="1"/>
  <c r="BE1353" i="1"/>
  <c r="BF1353" i="1"/>
  <c r="BE1354" i="1"/>
  <c r="BF1354" i="1"/>
  <c r="BE1355" i="1"/>
  <c r="BF1355" i="1"/>
  <c r="BE1356" i="1"/>
  <c r="BF1356" i="1"/>
  <c r="BE1357" i="1"/>
  <c r="BF1357" i="1"/>
  <c r="BE1358" i="1"/>
  <c r="BF1358" i="1"/>
  <c r="BE1359" i="1"/>
  <c r="BF1359" i="1"/>
  <c r="BE1360" i="1"/>
  <c r="BF1360" i="1"/>
  <c r="BE1361" i="1"/>
  <c r="BF1361" i="1"/>
  <c r="BE1362" i="1"/>
  <c r="BF1362" i="1"/>
  <c r="BE1363" i="1"/>
  <c r="BF1363" i="1"/>
  <c r="BE1364" i="1"/>
  <c r="BF1364" i="1"/>
  <c r="BE1365" i="1"/>
  <c r="BF1365" i="1"/>
  <c r="BE1366" i="1"/>
  <c r="BF1366" i="1"/>
  <c r="BE1367" i="1"/>
  <c r="BF1367" i="1"/>
  <c r="BE1368" i="1"/>
  <c r="BF1368" i="1"/>
  <c r="BE1369" i="1"/>
  <c r="BF1369" i="1"/>
  <c r="BE1370" i="1"/>
  <c r="BF1370" i="1"/>
  <c r="BE1371" i="1"/>
  <c r="BF1371" i="1"/>
  <c r="BE1372" i="1"/>
  <c r="BF1372" i="1"/>
  <c r="BE1373" i="1"/>
  <c r="BF1373" i="1"/>
  <c r="BE1374" i="1"/>
  <c r="BF1374" i="1"/>
  <c r="BE1375" i="1"/>
  <c r="BF1375" i="1"/>
  <c r="BE1376" i="1"/>
  <c r="BF1376" i="1"/>
  <c r="BE1377" i="1"/>
  <c r="BF1377" i="1"/>
  <c r="BE1378" i="1"/>
  <c r="BF1378" i="1"/>
  <c r="BE1379" i="1"/>
  <c r="BF1379" i="1"/>
  <c r="BE1380" i="1"/>
  <c r="BF1380" i="1"/>
  <c r="BE1381" i="1"/>
  <c r="BF1381" i="1"/>
  <c r="BE1382" i="1"/>
  <c r="BF1382" i="1"/>
  <c r="BE1383" i="1"/>
  <c r="BF1383" i="1"/>
  <c r="BE1384" i="1"/>
  <c r="BF1384" i="1"/>
  <c r="BE1385" i="1"/>
  <c r="BF1385" i="1"/>
  <c r="BE1386" i="1"/>
  <c r="BF1386" i="1"/>
  <c r="BE1387" i="1"/>
  <c r="BF1387" i="1"/>
  <c r="BE1388" i="1"/>
  <c r="BF1388" i="1"/>
  <c r="BE1389" i="1"/>
  <c r="BF1389" i="1"/>
  <c r="BE1390" i="1"/>
  <c r="BF1390" i="1"/>
  <c r="BE1391" i="1"/>
  <c r="BF1391" i="1"/>
  <c r="BE1392" i="1"/>
  <c r="BF1392" i="1"/>
  <c r="BE1393" i="1"/>
  <c r="BF1393" i="1"/>
  <c r="BE1394" i="1"/>
  <c r="BF1394" i="1"/>
  <c r="BE1395" i="1"/>
  <c r="BF1395" i="1"/>
  <c r="BE1396" i="1"/>
  <c r="BF1396" i="1"/>
  <c r="BE1397" i="1"/>
  <c r="BF1397" i="1"/>
  <c r="BE1398" i="1"/>
  <c r="BF1398" i="1"/>
  <c r="BE1399" i="1"/>
  <c r="BF1399" i="1"/>
  <c r="BE1400" i="1"/>
  <c r="BF1400" i="1"/>
  <c r="BE1401" i="1"/>
  <c r="BF1401" i="1"/>
  <c r="BE1402" i="1"/>
  <c r="BF1402" i="1"/>
  <c r="BE1403" i="1"/>
  <c r="BF1403" i="1"/>
  <c r="BE1404" i="1"/>
  <c r="BF1404" i="1"/>
  <c r="BE1405" i="1"/>
  <c r="BF1405" i="1"/>
  <c r="BE1406" i="1"/>
  <c r="BF1406" i="1"/>
  <c r="BE1407" i="1"/>
  <c r="BF1407" i="1"/>
  <c r="BE1408" i="1"/>
  <c r="BF1408" i="1"/>
  <c r="BE1409" i="1"/>
  <c r="BF1409" i="1"/>
  <c r="BE1410" i="1"/>
  <c r="BF1410" i="1"/>
  <c r="BE1411" i="1"/>
  <c r="BF1411" i="1"/>
  <c r="BE1412" i="1"/>
  <c r="BF1412" i="1"/>
  <c r="BE1413" i="1"/>
  <c r="BF1413" i="1"/>
  <c r="BE1414" i="1"/>
  <c r="BF1414" i="1"/>
  <c r="BE1415" i="1"/>
  <c r="BF1415" i="1"/>
  <c r="BE1416" i="1"/>
  <c r="BF1416" i="1"/>
  <c r="BE1417" i="1"/>
  <c r="BF1417" i="1"/>
  <c r="BE1418" i="1"/>
  <c r="BF1418" i="1"/>
  <c r="BE1419" i="1"/>
  <c r="BF1419" i="1"/>
  <c r="BE1420" i="1"/>
  <c r="BF1420" i="1"/>
  <c r="BE1421" i="1"/>
  <c r="BF1421" i="1"/>
  <c r="BE1422" i="1"/>
  <c r="BF1422" i="1"/>
  <c r="BE1423" i="1"/>
  <c r="BF1423" i="1"/>
  <c r="BE1424" i="1"/>
  <c r="BF1424" i="1"/>
  <c r="BE1425" i="1"/>
  <c r="BF1425" i="1"/>
  <c r="BE1426" i="1"/>
  <c r="BF1426" i="1"/>
  <c r="BE1427" i="1"/>
  <c r="BF1427" i="1"/>
  <c r="BE1428" i="1"/>
  <c r="BF1428" i="1"/>
  <c r="BE1429" i="1"/>
  <c r="BF1429" i="1"/>
  <c r="BE1430" i="1"/>
  <c r="BF1430" i="1"/>
  <c r="BE1431" i="1"/>
  <c r="BF1431" i="1"/>
  <c r="BE1432" i="1"/>
  <c r="BF1432" i="1"/>
  <c r="BE1433" i="1"/>
  <c r="BF1433" i="1"/>
  <c r="BE1434" i="1"/>
  <c r="BF1434" i="1"/>
  <c r="BE1435" i="1"/>
  <c r="BF1435" i="1"/>
  <c r="BE1436" i="1"/>
  <c r="BF1436" i="1"/>
  <c r="BE1437" i="1"/>
  <c r="BF1437" i="1"/>
  <c r="BE1438" i="1"/>
  <c r="BF1438" i="1"/>
  <c r="BE1439" i="1"/>
  <c r="BF1439" i="1"/>
  <c r="BE1440" i="1"/>
  <c r="BF1440" i="1"/>
  <c r="BE1441" i="1"/>
  <c r="BF1441" i="1"/>
  <c r="BE1442" i="1"/>
  <c r="BF1442" i="1"/>
  <c r="BE1443" i="1"/>
  <c r="BF1443" i="1"/>
  <c r="BE1444" i="1"/>
  <c r="BF1444" i="1"/>
  <c r="BE1445" i="1"/>
  <c r="BF1445" i="1"/>
  <c r="BE1446" i="1"/>
  <c r="BF1446" i="1"/>
  <c r="BE1447" i="1"/>
  <c r="BF1447" i="1"/>
  <c r="BE1448" i="1"/>
  <c r="BF1448" i="1"/>
  <c r="BE1449" i="1"/>
  <c r="BF1449" i="1"/>
  <c r="BE1450" i="1"/>
  <c r="BF1450" i="1"/>
  <c r="BE1451" i="1"/>
  <c r="BF1451" i="1"/>
  <c r="BE1452" i="1"/>
  <c r="BF1452" i="1"/>
  <c r="BE1453" i="1"/>
  <c r="BF1453" i="1"/>
  <c r="BE1454" i="1"/>
  <c r="BF1454" i="1"/>
  <c r="BE1455" i="1"/>
  <c r="BF1455" i="1"/>
  <c r="BE1456" i="1"/>
  <c r="BF1456" i="1"/>
  <c r="BE1457" i="1"/>
  <c r="BF1457" i="1"/>
  <c r="BE1458" i="1"/>
  <c r="BF1458" i="1"/>
  <c r="BE1459" i="1"/>
  <c r="BF1459" i="1"/>
  <c r="BE1460" i="1"/>
  <c r="BF1460" i="1"/>
  <c r="BE1461" i="1"/>
  <c r="BF1461" i="1"/>
  <c r="BE1462" i="1"/>
  <c r="BF1462" i="1"/>
  <c r="BE1463" i="1"/>
  <c r="BF1463" i="1"/>
  <c r="BE1464" i="1"/>
  <c r="BF1464" i="1"/>
  <c r="BE1465" i="1"/>
  <c r="BF1465" i="1"/>
  <c r="BE1466" i="1"/>
  <c r="BF1466" i="1"/>
  <c r="BE1467" i="1"/>
  <c r="BF1467" i="1"/>
  <c r="BE1468" i="1"/>
  <c r="BF1468" i="1"/>
  <c r="BE1469" i="1"/>
  <c r="BF1469" i="1"/>
  <c r="BE1470" i="1"/>
  <c r="BF1470" i="1"/>
  <c r="BE1471" i="1"/>
  <c r="BF1471" i="1"/>
  <c r="BE1472" i="1"/>
  <c r="BF1472" i="1"/>
  <c r="BE1473" i="1"/>
  <c r="BF1473" i="1"/>
  <c r="BE1474" i="1"/>
  <c r="BF1474" i="1"/>
  <c r="BE1475" i="1"/>
  <c r="BF1475" i="1"/>
  <c r="BE1476" i="1"/>
  <c r="BF1476" i="1"/>
  <c r="BE1477" i="1"/>
  <c r="BF1477" i="1"/>
  <c r="BE1478" i="1"/>
  <c r="BF1478" i="1"/>
  <c r="BE1479" i="1"/>
  <c r="BF1479" i="1"/>
  <c r="BE1480" i="1"/>
  <c r="BF1480" i="1"/>
  <c r="BE1481" i="1"/>
  <c r="BF1481" i="1"/>
  <c r="BE1482" i="1"/>
  <c r="BF1482" i="1"/>
  <c r="BE1483" i="1"/>
  <c r="BF1483" i="1"/>
  <c r="BE1484" i="1"/>
  <c r="BF1484" i="1"/>
  <c r="BE1485" i="1"/>
  <c r="BF1485" i="1"/>
  <c r="BE1486" i="1"/>
  <c r="BF1486" i="1"/>
  <c r="BE1487" i="1"/>
  <c r="BF1487" i="1"/>
  <c r="BE1488" i="1"/>
  <c r="BF1488" i="1"/>
  <c r="BE1489" i="1"/>
  <c r="BF1489" i="1"/>
  <c r="BE1490" i="1"/>
  <c r="BF1490" i="1"/>
  <c r="BE1491" i="1"/>
  <c r="BF1491" i="1"/>
  <c r="BE1492" i="1"/>
  <c r="BF1492" i="1"/>
  <c r="BE1493" i="1"/>
  <c r="BF1493" i="1"/>
  <c r="BE1494" i="1"/>
  <c r="BF1494" i="1"/>
  <c r="BE1495" i="1"/>
  <c r="BF1495" i="1"/>
  <c r="BE1496" i="1"/>
  <c r="BF1496" i="1"/>
  <c r="BE1497" i="1"/>
  <c r="BF1497" i="1"/>
  <c r="BE1498" i="1"/>
  <c r="BF1498" i="1"/>
  <c r="BE1499" i="1"/>
  <c r="BF1499" i="1"/>
  <c r="BE1500" i="1"/>
  <c r="BF1500" i="1"/>
  <c r="BE1501" i="1"/>
  <c r="BF1501" i="1"/>
  <c r="BE1502" i="1"/>
  <c r="BF1502" i="1"/>
  <c r="BE1503" i="1"/>
  <c r="BF1503" i="1"/>
  <c r="BE1504" i="1"/>
  <c r="BF1504" i="1"/>
  <c r="BE1505" i="1"/>
  <c r="BF1505" i="1"/>
  <c r="BE1506" i="1"/>
  <c r="BF1506" i="1"/>
  <c r="BE1507" i="1"/>
  <c r="BF1507" i="1"/>
  <c r="BE1508" i="1"/>
  <c r="BF1508" i="1"/>
  <c r="BE1509" i="1"/>
  <c r="BF1509" i="1"/>
  <c r="BE1510" i="1"/>
  <c r="BF1510" i="1"/>
  <c r="BE1511" i="1"/>
  <c r="BF1511" i="1"/>
  <c r="BE1512" i="1"/>
  <c r="BF1512" i="1"/>
  <c r="BE1513" i="1"/>
  <c r="BF1513" i="1"/>
  <c r="BE1514" i="1"/>
  <c r="BF1514" i="1"/>
  <c r="BE1515" i="1"/>
  <c r="BF1515" i="1"/>
  <c r="BE1516" i="1"/>
  <c r="BF1516" i="1"/>
  <c r="BE1517" i="1"/>
  <c r="BF1517" i="1"/>
  <c r="BE1518" i="1"/>
  <c r="BF1518" i="1"/>
  <c r="BE1519" i="1"/>
  <c r="BF1519" i="1"/>
  <c r="BE1520" i="1"/>
  <c r="BF1520" i="1"/>
  <c r="BE1521" i="1"/>
  <c r="BF1521" i="1"/>
  <c r="BE1522" i="1"/>
  <c r="BF1522" i="1"/>
  <c r="BE1523" i="1"/>
  <c r="BF1523" i="1"/>
  <c r="BE1524" i="1"/>
  <c r="BF1524" i="1"/>
  <c r="BE1525" i="1"/>
  <c r="BF1525" i="1"/>
  <c r="BE1526" i="1"/>
  <c r="BF1526" i="1"/>
  <c r="BE1527" i="1"/>
  <c r="BF1527" i="1"/>
  <c r="BE1528" i="1"/>
  <c r="BF1528" i="1"/>
  <c r="BE1529" i="1"/>
  <c r="BF1529" i="1"/>
  <c r="BE1530" i="1"/>
  <c r="BF1530" i="1"/>
  <c r="BE1531" i="1"/>
  <c r="BF1531" i="1"/>
  <c r="BE1532" i="1"/>
  <c r="BF1532" i="1"/>
  <c r="BE1533" i="1"/>
  <c r="BF1533" i="1"/>
  <c r="BE1534" i="1"/>
  <c r="BF1534" i="1"/>
  <c r="BE1535" i="1"/>
  <c r="BF1535" i="1"/>
  <c r="BE1536" i="1"/>
  <c r="BF1536" i="1"/>
  <c r="BE1537" i="1"/>
  <c r="BF1537" i="1"/>
  <c r="BE1538" i="1"/>
  <c r="BF1538" i="1"/>
  <c r="BE1539" i="1"/>
  <c r="BF1539" i="1"/>
  <c r="BE1540" i="1"/>
  <c r="BF1540" i="1"/>
  <c r="BE1541" i="1"/>
  <c r="BF1541" i="1"/>
  <c r="BE1542" i="1"/>
  <c r="BF1542" i="1"/>
  <c r="BE1543" i="1"/>
  <c r="BF1543" i="1"/>
  <c r="BE1544" i="1"/>
  <c r="BF1544" i="1"/>
  <c r="BE1545" i="1"/>
  <c r="BF1545" i="1"/>
  <c r="BE1546" i="1"/>
  <c r="BF1546" i="1"/>
  <c r="BE1547" i="1"/>
  <c r="BF1547" i="1"/>
  <c r="BE1548" i="1"/>
  <c r="BF1548" i="1"/>
  <c r="BE1549" i="1"/>
  <c r="BF1549" i="1"/>
  <c r="BE1550" i="1"/>
  <c r="BF1550" i="1"/>
  <c r="BE1551" i="1"/>
  <c r="BF1551" i="1"/>
  <c r="BE1552" i="1"/>
  <c r="BF1552" i="1"/>
  <c r="BE1553" i="1"/>
  <c r="BF1553" i="1"/>
  <c r="BE1554" i="1"/>
  <c r="BF1554" i="1"/>
  <c r="BE1555" i="1"/>
  <c r="BF1555" i="1"/>
  <c r="BE1556" i="1"/>
  <c r="BF1556" i="1"/>
  <c r="BE1557" i="1"/>
  <c r="BF1557" i="1"/>
  <c r="BE1558" i="1"/>
  <c r="BF1558" i="1"/>
  <c r="BE1559" i="1"/>
  <c r="BF1559" i="1"/>
  <c r="BE1560" i="1"/>
  <c r="BF1560" i="1"/>
  <c r="BE1561" i="1"/>
  <c r="BF1561" i="1"/>
  <c r="BE1562" i="1"/>
  <c r="BF1562" i="1"/>
  <c r="BE1563" i="1"/>
  <c r="BF1563" i="1"/>
  <c r="BE1564" i="1"/>
  <c r="BF1564" i="1"/>
  <c r="BE1565" i="1"/>
  <c r="BF1565" i="1"/>
  <c r="BE1566" i="1"/>
  <c r="BF1566" i="1"/>
  <c r="BE1567" i="1"/>
  <c r="BF1567" i="1"/>
  <c r="BE1568" i="1"/>
  <c r="BF1568" i="1"/>
  <c r="BE1569" i="1"/>
  <c r="BF1569" i="1"/>
  <c r="BE1570" i="1"/>
  <c r="BF1570" i="1"/>
  <c r="BE1571" i="1"/>
  <c r="BF1571" i="1"/>
  <c r="BE1572" i="1"/>
  <c r="BF1572" i="1"/>
  <c r="BE1573" i="1"/>
  <c r="BF1573" i="1"/>
  <c r="BE1574" i="1"/>
  <c r="BF1574" i="1"/>
  <c r="BE1575" i="1"/>
  <c r="BF1575" i="1"/>
  <c r="BE1576" i="1"/>
  <c r="BF1576" i="1"/>
  <c r="BE1577" i="1"/>
  <c r="BF1577" i="1"/>
  <c r="BE1578" i="1"/>
  <c r="BF1578" i="1"/>
  <c r="BE1579" i="1"/>
  <c r="BF1579" i="1"/>
  <c r="BE1580" i="1"/>
  <c r="BF1580" i="1"/>
  <c r="BE1581" i="1"/>
  <c r="BF1581" i="1"/>
  <c r="BE1582" i="1"/>
  <c r="BF1582" i="1"/>
  <c r="BE1583" i="1"/>
  <c r="BF1583" i="1"/>
  <c r="BE1584" i="1"/>
  <c r="BF1584" i="1"/>
  <c r="BE1585" i="1"/>
  <c r="BF1585" i="1"/>
  <c r="BE1586" i="1"/>
  <c r="BF1586" i="1"/>
  <c r="BE1587" i="1"/>
  <c r="BF1587" i="1"/>
  <c r="BE1588" i="1"/>
  <c r="BF1588" i="1"/>
  <c r="BE1589" i="1"/>
  <c r="BF1589" i="1"/>
  <c r="BE1590" i="1"/>
  <c r="BF1590" i="1"/>
  <c r="BE1591" i="1"/>
  <c r="BF1591" i="1"/>
  <c r="BE1592" i="1"/>
  <c r="BF1592" i="1"/>
  <c r="BE1593" i="1"/>
  <c r="BF1593" i="1"/>
  <c r="BE1594" i="1"/>
  <c r="BF1594" i="1"/>
  <c r="BE1595" i="1"/>
  <c r="BF1595" i="1"/>
  <c r="BE1596" i="1"/>
  <c r="BF1596" i="1"/>
  <c r="BE1597" i="1"/>
  <c r="BF1597" i="1"/>
  <c r="BE1598" i="1"/>
  <c r="BF1598" i="1"/>
  <c r="BE1599" i="1"/>
  <c r="BF1599" i="1"/>
  <c r="BE1600" i="1"/>
  <c r="BF1600" i="1"/>
  <c r="BE1601" i="1"/>
  <c r="BF1601" i="1"/>
  <c r="BE1602" i="1"/>
  <c r="BF1602" i="1"/>
  <c r="BE1603" i="1"/>
  <c r="BF1603" i="1"/>
  <c r="BE1604" i="1"/>
  <c r="BF1604" i="1"/>
  <c r="BE1605" i="1"/>
  <c r="BF1605" i="1"/>
  <c r="BE1606" i="1"/>
  <c r="BF1606" i="1"/>
  <c r="BE1607" i="1"/>
  <c r="BF1607" i="1"/>
  <c r="BE1608" i="1"/>
  <c r="BF1608" i="1"/>
  <c r="BE1609" i="1"/>
  <c r="BF1609" i="1"/>
  <c r="BE1610" i="1"/>
  <c r="BF1610" i="1"/>
  <c r="BE1611" i="1"/>
  <c r="BF1611" i="1"/>
  <c r="BE1612" i="1"/>
  <c r="BF1612" i="1"/>
  <c r="BE1613" i="1"/>
  <c r="BF1613" i="1"/>
  <c r="BE1614" i="1"/>
  <c r="BF1614" i="1"/>
  <c r="BE1615" i="1"/>
  <c r="BF1615" i="1"/>
  <c r="BE1616" i="1"/>
  <c r="BF1616" i="1"/>
  <c r="BE1617" i="1"/>
  <c r="BF1617" i="1"/>
  <c r="BE1618" i="1"/>
  <c r="BF1618" i="1"/>
  <c r="BE1619" i="1"/>
  <c r="BF1619" i="1"/>
  <c r="BE1620" i="1"/>
  <c r="BF1620" i="1"/>
  <c r="BE1621" i="1"/>
  <c r="BF1621" i="1"/>
  <c r="BE1622" i="1"/>
  <c r="BF1622" i="1"/>
  <c r="BE1623" i="1"/>
  <c r="BF1623" i="1"/>
  <c r="BE1624" i="1"/>
  <c r="BF1624" i="1"/>
  <c r="BE1625" i="1"/>
  <c r="BF1625" i="1"/>
  <c r="BE1626" i="1"/>
  <c r="BF1626" i="1"/>
  <c r="BE1627" i="1"/>
  <c r="BF1627" i="1"/>
  <c r="BE1628" i="1"/>
  <c r="BF1628" i="1"/>
  <c r="BE1629" i="1"/>
  <c r="BF1629" i="1"/>
  <c r="BE1630" i="1"/>
  <c r="BF1630" i="1"/>
  <c r="BE1631" i="1"/>
  <c r="BF1631" i="1"/>
  <c r="BE1632" i="1"/>
  <c r="BF1632" i="1"/>
  <c r="BE1633" i="1"/>
  <c r="BF1633" i="1"/>
  <c r="BE1634" i="1"/>
  <c r="BF1634" i="1"/>
  <c r="BE1635" i="1"/>
  <c r="BF1635" i="1"/>
  <c r="BE1636" i="1"/>
  <c r="BF1636" i="1"/>
  <c r="BE1637" i="1"/>
  <c r="BF1637" i="1"/>
  <c r="BE1638" i="1"/>
  <c r="BF1638" i="1"/>
  <c r="BE1639" i="1"/>
  <c r="BF1639" i="1"/>
  <c r="BE1640" i="1"/>
  <c r="BF1640" i="1"/>
  <c r="BE1641" i="1"/>
  <c r="BF1641" i="1"/>
  <c r="BE1642" i="1"/>
  <c r="BF1642" i="1"/>
  <c r="BE1643" i="1"/>
  <c r="BF1643" i="1"/>
  <c r="BE1644" i="1"/>
  <c r="BF1644" i="1"/>
  <c r="BE1645" i="1"/>
  <c r="BF1645" i="1"/>
  <c r="BE1646" i="1"/>
  <c r="BF1646" i="1"/>
  <c r="BE1647" i="1"/>
  <c r="BF1647" i="1"/>
  <c r="BE1648" i="1"/>
  <c r="BF1648" i="1"/>
  <c r="BE1649" i="1"/>
  <c r="BF1649" i="1"/>
  <c r="BE1650" i="1"/>
  <c r="BF1650" i="1"/>
  <c r="BE1651" i="1"/>
  <c r="BF1651" i="1"/>
  <c r="BE1652" i="1"/>
  <c r="BF1652" i="1"/>
  <c r="BE1653" i="1"/>
  <c r="BF1653" i="1"/>
  <c r="BE1654" i="1"/>
  <c r="BF1654" i="1"/>
  <c r="BE1655" i="1"/>
  <c r="BF1655" i="1"/>
  <c r="BE1656" i="1"/>
  <c r="BF1656" i="1"/>
  <c r="BE1657" i="1"/>
  <c r="BF1657" i="1"/>
  <c r="BE1658" i="1"/>
  <c r="BF1658" i="1"/>
  <c r="BE1659" i="1"/>
  <c r="BF1659" i="1"/>
  <c r="BE1660" i="1"/>
  <c r="BF1660" i="1"/>
  <c r="BE1661" i="1"/>
  <c r="BF1661" i="1"/>
  <c r="BE1662" i="1"/>
  <c r="BF1662" i="1"/>
  <c r="BE1663" i="1"/>
  <c r="BF1663" i="1"/>
  <c r="BE1664" i="1"/>
  <c r="BF1664" i="1"/>
  <c r="BE1665" i="1"/>
  <c r="BF1665" i="1"/>
  <c r="BE1666" i="1"/>
  <c r="BF1666" i="1"/>
  <c r="BE1667" i="1"/>
  <c r="BF1667" i="1"/>
  <c r="BE1668" i="1"/>
  <c r="BF1668" i="1"/>
  <c r="BE1669" i="1"/>
  <c r="BF1669" i="1"/>
  <c r="BE1670" i="1"/>
  <c r="BF1670" i="1"/>
  <c r="BE1671" i="1"/>
  <c r="BF1671" i="1"/>
  <c r="BE1672" i="1"/>
  <c r="BF1672" i="1"/>
  <c r="BE1673" i="1"/>
  <c r="BF1673" i="1"/>
  <c r="BE1674" i="1"/>
  <c r="BF1674" i="1"/>
  <c r="BE1675" i="1"/>
  <c r="BF1675" i="1"/>
  <c r="BE1676" i="1"/>
  <c r="BF1676" i="1"/>
  <c r="BE1677" i="1"/>
  <c r="BF1677" i="1"/>
  <c r="BE1678" i="1"/>
  <c r="BF1678" i="1"/>
  <c r="BE1679" i="1"/>
  <c r="BF1679" i="1"/>
  <c r="BE1680" i="1"/>
  <c r="BF1680" i="1"/>
  <c r="BE1681" i="1"/>
  <c r="BF1681" i="1"/>
  <c r="BE1682" i="1"/>
  <c r="BF1682" i="1"/>
  <c r="BE1683" i="1"/>
  <c r="BF1683" i="1"/>
  <c r="BE1684" i="1"/>
  <c r="BF1684" i="1"/>
  <c r="BE1685" i="1"/>
  <c r="BF1685" i="1"/>
  <c r="BE1686" i="1"/>
  <c r="BF1686" i="1"/>
  <c r="BE1687" i="1"/>
  <c r="BF1687" i="1"/>
  <c r="BE1688" i="1"/>
  <c r="BF1688" i="1"/>
  <c r="BE1689" i="1"/>
  <c r="BF1689" i="1"/>
  <c r="BE1690" i="1"/>
  <c r="BF1690" i="1"/>
  <c r="BE1691" i="1"/>
  <c r="BF1691" i="1"/>
  <c r="BE1692" i="1"/>
  <c r="BF1692" i="1"/>
  <c r="BE1693" i="1"/>
  <c r="BF1693" i="1"/>
  <c r="BE1694" i="1"/>
  <c r="BF1694" i="1"/>
  <c r="BE1695" i="1"/>
  <c r="BF1695" i="1"/>
  <c r="BE1696" i="1"/>
  <c r="BF1696" i="1"/>
  <c r="BE1697" i="1"/>
  <c r="BF1697" i="1"/>
  <c r="BE1698" i="1"/>
  <c r="BF1698" i="1"/>
  <c r="BE1699" i="1"/>
  <c r="BF1699" i="1"/>
  <c r="BE1700" i="1"/>
  <c r="BF1700" i="1"/>
  <c r="BE1701" i="1"/>
  <c r="BF1701" i="1"/>
  <c r="BE1702" i="1"/>
  <c r="BF1702" i="1"/>
  <c r="BE1703" i="1"/>
  <c r="BF1703" i="1"/>
  <c r="BE1704" i="1"/>
  <c r="BF1704" i="1"/>
  <c r="BE1705" i="1"/>
  <c r="BF1705" i="1"/>
  <c r="BE1706" i="1"/>
  <c r="BF1706" i="1"/>
  <c r="BE1707" i="1"/>
  <c r="BF1707" i="1"/>
  <c r="BE1708" i="1"/>
  <c r="BF1708" i="1"/>
  <c r="BE1709" i="1"/>
  <c r="BF1709" i="1"/>
  <c r="BE1710" i="1"/>
  <c r="BF1710" i="1"/>
  <c r="BE1711" i="1"/>
  <c r="BF1711" i="1"/>
  <c r="BE1712" i="1"/>
  <c r="BF1712" i="1"/>
  <c r="BE1713" i="1"/>
  <c r="BF1713" i="1"/>
  <c r="BE1714" i="1"/>
  <c r="BF1714" i="1"/>
  <c r="BE1715" i="1"/>
  <c r="BF1715" i="1"/>
  <c r="BE1716" i="1"/>
  <c r="BF1716" i="1"/>
  <c r="BE1717" i="1"/>
  <c r="BF1717" i="1"/>
  <c r="BE1718" i="1"/>
  <c r="BF1718" i="1"/>
  <c r="BE1719" i="1"/>
  <c r="BF1719" i="1"/>
  <c r="BE1720" i="1"/>
  <c r="BF1720" i="1"/>
  <c r="BE1721" i="1"/>
  <c r="BF1721" i="1"/>
  <c r="BE1722" i="1"/>
  <c r="BF1722" i="1"/>
  <c r="BE1723" i="1"/>
  <c r="BF1723" i="1"/>
  <c r="BE1724" i="1"/>
  <c r="BF1724" i="1"/>
  <c r="BE1725" i="1"/>
  <c r="BF1725" i="1"/>
  <c r="BE1726" i="1"/>
  <c r="BF1726" i="1"/>
  <c r="BE1727" i="1"/>
  <c r="BF1727" i="1"/>
  <c r="BE1728" i="1"/>
  <c r="BF1728" i="1"/>
  <c r="BE1729" i="1"/>
  <c r="BF1729" i="1"/>
  <c r="BE1730" i="1"/>
  <c r="BF1730" i="1"/>
  <c r="BE1731" i="1"/>
  <c r="BF1731" i="1"/>
  <c r="BE1732" i="1"/>
  <c r="BF1732" i="1"/>
  <c r="BE1733" i="1"/>
  <c r="BF1733" i="1"/>
  <c r="BE1734" i="1"/>
  <c r="BF1734" i="1"/>
  <c r="BE1735" i="1"/>
  <c r="BF1735" i="1"/>
  <c r="BE1736" i="1"/>
  <c r="BF1736" i="1"/>
  <c r="BE1737" i="1"/>
  <c r="BF1737" i="1"/>
  <c r="BE1738" i="1"/>
  <c r="BF1738" i="1"/>
  <c r="BE1739" i="1"/>
  <c r="BF1739" i="1"/>
  <c r="BE1740" i="1"/>
  <c r="BF1740" i="1"/>
  <c r="BE1741" i="1"/>
  <c r="BF1741" i="1"/>
  <c r="BE1742" i="1"/>
  <c r="BF1742" i="1"/>
  <c r="BE1743" i="1"/>
  <c r="BF1743" i="1"/>
  <c r="BE1744" i="1"/>
  <c r="BF1744" i="1"/>
  <c r="BE1745" i="1"/>
  <c r="BF1745" i="1"/>
  <c r="BE1746" i="1"/>
  <c r="BF1746" i="1"/>
  <c r="BE1747" i="1"/>
  <c r="BF1747" i="1"/>
  <c r="BE1748" i="1"/>
  <c r="BF1748" i="1"/>
  <c r="BE1749" i="1"/>
  <c r="BF1749" i="1"/>
  <c r="BE1750" i="1"/>
  <c r="BF1750" i="1"/>
  <c r="BE1751" i="1"/>
  <c r="BF1751" i="1"/>
  <c r="BE1752" i="1"/>
  <c r="BF1752" i="1"/>
  <c r="BE1753" i="1"/>
  <c r="BF1753" i="1"/>
  <c r="BE1754" i="1"/>
  <c r="BF1754" i="1"/>
  <c r="BE1755" i="1"/>
  <c r="BF1755" i="1"/>
  <c r="BE1756" i="1"/>
  <c r="BF1756" i="1"/>
  <c r="BE1757" i="1"/>
  <c r="BF1757" i="1"/>
  <c r="BE1758" i="1"/>
  <c r="BF1758" i="1"/>
  <c r="BE1759" i="1"/>
  <c r="BF1759" i="1"/>
  <c r="BE1760" i="1"/>
  <c r="BF1760" i="1"/>
  <c r="BE1761" i="1"/>
  <c r="BF1761" i="1"/>
  <c r="BE1762" i="1"/>
  <c r="BF1762" i="1"/>
  <c r="BE1763" i="1"/>
  <c r="BF1763" i="1"/>
  <c r="BE1764" i="1"/>
  <c r="BF1764" i="1"/>
  <c r="BE1765" i="1"/>
  <c r="BF1765" i="1"/>
  <c r="BE1766" i="1"/>
  <c r="BF1766" i="1"/>
  <c r="BE1767" i="1"/>
  <c r="BF1767" i="1"/>
  <c r="BE1768" i="1"/>
  <c r="BF1768" i="1"/>
  <c r="BE1769" i="1"/>
  <c r="BF1769" i="1"/>
  <c r="BE1770" i="1"/>
  <c r="BF1770" i="1"/>
  <c r="BE1771" i="1"/>
  <c r="BF1771" i="1"/>
  <c r="BE1772" i="1"/>
  <c r="BF1772" i="1"/>
  <c r="BE1773" i="1"/>
  <c r="BF1773" i="1"/>
  <c r="BE1774" i="1"/>
  <c r="BF1774" i="1"/>
  <c r="BE1775" i="1"/>
  <c r="BF1775" i="1"/>
  <c r="BE1776" i="1"/>
  <c r="BF1776" i="1"/>
  <c r="BE1777" i="1"/>
  <c r="BF1777" i="1"/>
  <c r="BE1778" i="1"/>
  <c r="BF1778" i="1"/>
  <c r="BE1779" i="1"/>
  <c r="BF1779" i="1"/>
  <c r="BE1780" i="1"/>
  <c r="BF1780" i="1"/>
  <c r="BE1781" i="1"/>
  <c r="BF1781" i="1"/>
  <c r="BE1782" i="1"/>
  <c r="BF1782" i="1"/>
  <c r="BE1783" i="1"/>
  <c r="BF1783" i="1"/>
  <c r="BE1784" i="1"/>
  <c r="BF1784" i="1"/>
  <c r="BE1785" i="1"/>
  <c r="BF1785" i="1"/>
  <c r="BE1786" i="1"/>
  <c r="BF1786" i="1"/>
  <c r="BE1787" i="1"/>
  <c r="BF1787" i="1"/>
  <c r="BE1788" i="1"/>
  <c r="BF1788" i="1"/>
  <c r="BE1789" i="1"/>
  <c r="BF1789" i="1"/>
  <c r="BE1790" i="1"/>
  <c r="BF1790" i="1"/>
  <c r="BE1791" i="1"/>
  <c r="BF1791" i="1"/>
  <c r="BE1792" i="1"/>
  <c r="BF1792" i="1"/>
  <c r="BE1793" i="1"/>
  <c r="BF1793" i="1"/>
  <c r="BE1794" i="1"/>
  <c r="BF1794" i="1"/>
  <c r="BE1795" i="1"/>
  <c r="BF1795" i="1"/>
  <c r="BE1796" i="1"/>
  <c r="BF1796" i="1"/>
  <c r="BE1797" i="1"/>
  <c r="BF1797" i="1"/>
  <c r="BE1798" i="1"/>
  <c r="BF1798" i="1"/>
  <c r="BE1799" i="1"/>
  <c r="BF1799" i="1"/>
  <c r="BE1800" i="1"/>
  <c r="BF1800" i="1"/>
  <c r="BE1801" i="1"/>
  <c r="BF1801" i="1"/>
  <c r="BE1802" i="1"/>
  <c r="BF1802" i="1"/>
  <c r="BE1803" i="1"/>
  <c r="BF1803" i="1"/>
  <c r="BE1804" i="1"/>
  <c r="BF1804" i="1"/>
  <c r="BE1805" i="1"/>
  <c r="BF1805" i="1"/>
  <c r="BE1806" i="1"/>
  <c r="BF1806" i="1"/>
  <c r="BE1807" i="1"/>
  <c r="BF1807" i="1"/>
  <c r="BE1808" i="1"/>
  <c r="BF1808" i="1"/>
  <c r="BE1809" i="1"/>
  <c r="BF1809" i="1"/>
  <c r="BE1810" i="1"/>
  <c r="BF1810" i="1"/>
  <c r="BE1811" i="1"/>
  <c r="BF1811" i="1"/>
  <c r="BE1812" i="1"/>
  <c r="BF1812" i="1"/>
  <c r="BE1813" i="1"/>
  <c r="BF1813" i="1"/>
  <c r="BE1814" i="1"/>
  <c r="BF1814" i="1"/>
  <c r="BE1815" i="1"/>
  <c r="BF1815" i="1"/>
  <c r="BE1816" i="1"/>
  <c r="BF1816" i="1"/>
  <c r="BE1817" i="1"/>
  <c r="BF1817" i="1"/>
  <c r="BE1818" i="1"/>
  <c r="BF1818" i="1"/>
  <c r="BE1819" i="1"/>
  <c r="BF1819" i="1"/>
  <c r="BE1820" i="1"/>
  <c r="BF1820" i="1"/>
  <c r="BE1821" i="1"/>
  <c r="BF1821" i="1"/>
  <c r="BE1822" i="1"/>
  <c r="BF1822" i="1"/>
  <c r="BE1823" i="1"/>
  <c r="BF1823" i="1"/>
  <c r="BE1824" i="1"/>
  <c r="BF1824" i="1"/>
  <c r="BE1825" i="1"/>
  <c r="BF1825" i="1"/>
  <c r="BE1826" i="1"/>
  <c r="BF1826" i="1"/>
  <c r="BE1827" i="1"/>
  <c r="BF1827" i="1"/>
  <c r="BE1828" i="1"/>
  <c r="BF1828" i="1"/>
  <c r="BE1829" i="1"/>
  <c r="BF1829" i="1"/>
  <c r="BE1830" i="1"/>
  <c r="BF1830" i="1"/>
  <c r="BE1831" i="1"/>
  <c r="BF1831" i="1"/>
  <c r="BE1832" i="1"/>
  <c r="BF1832" i="1"/>
  <c r="BE1833" i="1"/>
  <c r="BF1833" i="1"/>
  <c r="BE1834" i="1"/>
  <c r="BF1834" i="1"/>
  <c r="BE1835" i="1"/>
  <c r="BF1835" i="1"/>
  <c r="BE1836" i="1"/>
  <c r="BF1836" i="1"/>
  <c r="BE1837" i="1"/>
  <c r="BF1837" i="1"/>
  <c r="BE1838" i="1"/>
  <c r="BF1838" i="1"/>
  <c r="BE1839" i="1"/>
  <c r="BF1839" i="1"/>
  <c r="BE1840" i="1"/>
  <c r="BF1840" i="1"/>
  <c r="BE1841" i="1"/>
  <c r="BF1841" i="1"/>
  <c r="BE1842" i="1"/>
  <c r="BF1842" i="1"/>
  <c r="BE1843" i="1"/>
  <c r="BF1843" i="1"/>
  <c r="BE1844" i="1"/>
  <c r="BF1844" i="1"/>
  <c r="BE1845" i="1"/>
  <c r="BF1845" i="1"/>
  <c r="BE1846" i="1"/>
  <c r="BF1846" i="1"/>
  <c r="BE1847" i="1"/>
  <c r="BF1847" i="1"/>
  <c r="BE1848" i="1"/>
  <c r="BF1848" i="1"/>
  <c r="BE1849" i="1"/>
  <c r="BF1849" i="1"/>
  <c r="BE1850" i="1"/>
  <c r="BF1850" i="1"/>
  <c r="BE1851" i="1"/>
  <c r="BF1851" i="1"/>
  <c r="BE1852" i="1"/>
  <c r="BF1852" i="1"/>
  <c r="BE1853" i="1"/>
  <c r="BF1853" i="1"/>
  <c r="BE1854" i="1"/>
  <c r="BF1854" i="1"/>
  <c r="BE1855" i="1"/>
  <c r="BF1855" i="1"/>
  <c r="BE1856" i="1"/>
  <c r="BF1856" i="1"/>
  <c r="BE1857" i="1"/>
  <c r="BF1857" i="1"/>
  <c r="BE1858" i="1"/>
  <c r="BF1858" i="1"/>
  <c r="BE1859" i="1"/>
  <c r="BF1859" i="1"/>
  <c r="BE1860" i="1"/>
  <c r="BF1860" i="1"/>
  <c r="BE1861" i="1"/>
  <c r="BF1861" i="1"/>
  <c r="BE1862" i="1"/>
  <c r="BF1862" i="1"/>
  <c r="BE1863" i="1"/>
  <c r="BF1863" i="1"/>
  <c r="BE1864" i="1"/>
  <c r="BF1864" i="1"/>
  <c r="BE1865" i="1"/>
  <c r="BF1865" i="1"/>
  <c r="BE1866" i="1"/>
  <c r="BF1866" i="1"/>
  <c r="BE1867" i="1"/>
  <c r="BF1867" i="1"/>
  <c r="BE1868" i="1"/>
  <c r="BF1868" i="1"/>
  <c r="BE1869" i="1"/>
  <c r="BF1869" i="1"/>
  <c r="BE1870" i="1"/>
  <c r="BF1870" i="1"/>
  <c r="BE1871" i="1"/>
  <c r="BF1871" i="1"/>
  <c r="BE1872" i="1"/>
  <c r="BF1872" i="1"/>
  <c r="BE1873" i="1"/>
  <c r="BF1873" i="1"/>
  <c r="BE1874" i="1"/>
  <c r="BF1874" i="1"/>
  <c r="BE1875" i="1"/>
  <c r="BF1875" i="1"/>
  <c r="BE1876" i="1"/>
  <c r="BF1876" i="1"/>
  <c r="BE1877" i="1"/>
  <c r="BF1877" i="1"/>
  <c r="BE1878" i="1"/>
  <c r="BF1878" i="1"/>
  <c r="BE1879" i="1"/>
  <c r="BF1879" i="1"/>
  <c r="BE1880" i="1"/>
  <c r="BF1880" i="1"/>
  <c r="BE1881" i="1"/>
  <c r="BF1881" i="1"/>
  <c r="BE1882" i="1"/>
  <c r="BF1882" i="1"/>
  <c r="BE1883" i="1"/>
  <c r="BF1883" i="1"/>
  <c r="BE1884" i="1"/>
  <c r="BF1884" i="1"/>
  <c r="BE1885" i="1"/>
  <c r="BF1885" i="1"/>
  <c r="BE1886" i="1"/>
  <c r="BF1886" i="1"/>
  <c r="BE1887" i="1"/>
  <c r="BF1887" i="1"/>
  <c r="BE1888" i="1"/>
  <c r="BF1888" i="1"/>
  <c r="BE1889" i="1"/>
  <c r="BF1889" i="1"/>
  <c r="BE1890" i="1"/>
  <c r="BF1890" i="1"/>
  <c r="BE1891" i="1"/>
  <c r="BF1891" i="1"/>
  <c r="BE1892" i="1"/>
  <c r="BF1892" i="1"/>
  <c r="BE1893" i="1"/>
  <c r="BF1893" i="1"/>
  <c r="BE1894" i="1"/>
  <c r="BF1894" i="1"/>
  <c r="BE1895" i="1"/>
  <c r="BF1895" i="1"/>
  <c r="BE1896" i="1"/>
  <c r="BF1896" i="1"/>
  <c r="BE1897" i="1"/>
  <c r="BF1897" i="1"/>
  <c r="BE1898" i="1"/>
  <c r="BF1898" i="1"/>
  <c r="BE1899" i="1"/>
  <c r="BF1899" i="1"/>
  <c r="BE1900" i="1"/>
  <c r="BF1900" i="1"/>
  <c r="BE1901" i="1"/>
  <c r="BF1901" i="1"/>
  <c r="BE1902" i="1"/>
  <c r="BF1902" i="1"/>
  <c r="BE1903" i="1"/>
  <c r="BF1903" i="1"/>
  <c r="BE1904" i="1"/>
  <c r="BF1904" i="1"/>
  <c r="BE1905" i="1"/>
  <c r="BF1905" i="1"/>
  <c r="BE1906" i="1"/>
  <c r="BF1906" i="1"/>
  <c r="BE1907" i="1"/>
  <c r="BF1907" i="1"/>
  <c r="BE1908" i="1"/>
  <c r="BF1908" i="1"/>
  <c r="BE1909" i="1"/>
  <c r="BF1909" i="1"/>
  <c r="BE1910" i="1"/>
  <c r="BF1910" i="1"/>
  <c r="BE1911" i="1"/>
  <c r="BF1911" i="1"/>
  <c r="BE1912" i="1"/>
  <c r="BF1912" i="1"/>
  <c r="BE1913" i="1"/>
  <c r="BF1913" i="1"/>
  <c r="BE1914" i="1"/>
  <c r="BF1914" i="1"/>
  <c r="BE1915" i="1"/>
  <c r="BF1915" i="1"/>
  <c r="BE1916" i="1"/>
  <c r="BF1916" i="1"/>
  <c r="BE1917" i="1"/>
  <c r="BF1917" i="1"/>
  <c r="BE1918" i="1"/>
  <c r="BF1918" i="1"/>
  <c r="BE1919" i="1"/>
  <c r="BF1919" i="1"/>
  <c r="BE1920" i="1"/>
  <c r="BF1920" i="1"/>
  <c r="BE1921" i="1"/>
  <c r="BF1921" i="1"/>
  <c r="BE1922" i="1"/>
  <c r="BF1922" i="1"/>
  <c r="BE1923" i="1"/>
  <c r="BF1923" i="1"/>
  <c r="BE1924" i="1"/>
  <c r="BF1924" i="1"/>
  <c r="BE1925" i="1"/>
  <c r="BF1925" i="1"/>
  <c r="BE1926" i="1"/>
  <c r="BF1926" i="1"/>
  <c r="BE1927" i="1"/>
  <c r="BF1927" i="1"/>
  <c r="BE1928" i="1"/>
  <c r="BF1928" i="1"/>
  <c r="BE1929" i="1"/>
  <c r="BF1929" i="1"/>
  <c r="BE1930" i="1"/>
  <c r="BF1930" i="1"/>
  <c r="BE1931" i="1"/>
  <c r="BF1931" i="1"/>
  <c r="BE1932" i="1"/>
  <c r="BF1932" i="1"/>
  <c r="BE1933" i="1"/>
  <c r="BF1933" i="1"/>
  <c r="BE1934" i="1"/>
  <c r="BF1934" i="1"/>
  <c r="BE1935" i="1"/>
  <c r="BF1935" i="1"/>
  <c r="BE1936" i="1"/>
  <c r="BF1936" i="1"/>
  <c r="BE1937" i="1"/>
  <c r="BF1937" i="1"/>
  <c r="BE1938" i="1"/>
  <c r="BF1938" i="1"/>
  <c r="BE1939" i="1"/>
  <c r="BF1939" i="1"/>
  <c r="BE1940" i="1"/>
  <c r="BF1940" i="1"/>
  <c r="BE1941" i="1"/>
  <c r="BF1941" i="1"/>
  <c r="BE1942" i="1"/>
  <c r="BF1942" i="1"/>
  <c r="BE1943" i="1"/>
  <c r="BF1943" i="1"/>
  <c r="BE1944" i="1"/>
  <c r="BF1944" i="1"/>
  <c r="BE1945" i="1"/>
  <c r="BF1945" i="1"/>
  <c r="BE1946" i="1"/>
  <c r="BF1946" i="1"/>
  <c r="BE1947" i="1"/>
  <c r="BF1947" i="1"/>
  <c r="BE1948" i="1"/>
  <c r="BF1948" i="1"/>
  <c r="BE1949" i="1"/>
  <c r="BF1949" i="1"/>
  <c r="BE1950" i="1"/>
  <c r="BF1950" i="1"/>
  <c r="BE1951" i="1"/>
  <c r="BF1951" i="1"/>
  <c r="BE1952" i="1"/>
  <c r="BF1952" i="1"/>
  <c r="BE1953" i="1"/>
  <c r="BF1953" i="1"/>
  <c r="BE1954" i="1"/>
  <c r="BF1954" i="1"/>
  <c r="BE1955" i="1"/>
  <c r="BF1955" i="1"/>
  <c r="BE1956" i="1"/>
  <c r="BF1956" i="1"/>
  <c r="BE1957" i="1"/>
  <c r="BF1957" i="1"/>
  <c r="BE1958" i="1"/>
  <c r="BF1958" i="1"/>
  <c r="BE1959" i="1"/>
  <c r="BF1959" i="1"/>
  <c r="BE1960" i="1"/>
  <c r="BF1960" i="1"/>
  <c r="BE1961" i="1"/>
  <c r="BF1961" i="1"/>
  <c r="BE1962" i="1"/>
  <c r="BF1962" i="1"/>
  <c r="BE1963" i="1"/>
  <c r="BF1963" i="1"/>
  <c r="BE1964" i="1"/>
  <c r="BF1964" i="1"/>
  <c r="BE1965" i="1"/>
  <c r="BF1965" i="1"/>
  <c r="BE1966" i="1"/>
  <c r="BF1966" i="1"/>
  <c r="BE1967" i="1"/>
  <c r="BF1967" i="1"/>
  <c r="BE1968" i="1"/>
  <c r="BF1968" i="1"/>
  <c r="BE1969" i="1"/>
  <c r="BF1969" i="1"/>
  <c r="BE1970" i="1"/>
  <c r="BF1970" i="1"/>
  <c r="BE1971" i="1"/>
  <c r="BF1971" i="1"/>
  <c r="BE1972" i="1"/>
  <c r="BF1972" i="1"/>
  <c r="BE1973" i="1"/>
  <c r="BF1973" i="1"/>
  <c r="BE1974" i="1"/>
  <c r="BF1974" i="1"/>
  <c r="BE1975" i="1"/>
  <c r="BF1975" i="1"/>
  <c r="BE1976" i="1"/>
  <c r="BF1976" i="1"/>
  <c r="BE1977" i="1"/>
  <c r="BF1977" i="1"/>
  <c r="BE1978" i="1"/>
  <c r="BF1978" i="1"/>
  <c r="BE1979" i="1"/>
  <c r="BF1979" i="1"/>
  <c r="BE1980" i="1"/>
  <c r="BF1980" i="1"/>
  <c r="BE1981" i="1"/>
  <c r="BF1981" i="1"/>
  <c r="BE1982" i="1"/>
  <c r="BF1982" i="1"/>
  <c r="BE1983" i="1"/>
  <c r="BF1983" i="1"/>
  <c r="BE1984" i="1"/>
  <c r="BF1984" i="1"/>
  <c r="BE1985" i="1"/>
  <c r="BF1985" i="1"/>
  <c r="BE1986" i="1"/>
  <c r="BF1986" i="1"/>
  <c r="BE1987" i="1"/>
  <c r="BF1987" i="1"/>
  <c r="BE1988" i="1"/>
  <c r="BF1988" i="1"/>
  <c r="BE1989" i="1"/>
  <c r="BF1989" i="1"/>
  <c r="BE1990" i="1"/>
  <c r="BF1990" i="1"/>
  <c r="BE1991" i="1"/>
  <c r="BF1991" i="1"/>
  <c r="BE1992" i="1"/>
  <c r="BF1992" i="1"/>
  <c r="BE1993" i="1"/>
  <c r="BF1993" i="1"/>
  <c r="BE1994" i="1"/>
  <c r="BF1994" i="1"/>
  <c r="BE1995" i="1"/>
  <c r="BF1995" i="1"/>
  <c r="BE1996" i="1"/>
  <c r="BF1996" i="1"/>
  <c r="BE1997" i="1"/>
  <c r="BF1997" i="1"/>
  <c r="BE1998" i="1"/>
  <c r="BF1998" i="1"/>
  <c r="BE1999" i="1"/>
  <c r="BF1999" i="1"/>
  <c r="BE2000" i="1"/>
  <c r="BF2000" i="1"/>
  <c r="BE2001" i="1"/>
  <c r="BF2001" i="1"/>
  <c r="BE2002" i="1"/>
  <c r="BF2002" i="1"/>
  <c r="BE2003" i="1"/>
  <c r="BF2003" i="1"/>
  <c r="BE2004" i="1"/>
  <c r="BF2004" i="1"/>
  <c r="BE2005" i="1"/>
  <c r="BF2005" i="1"/>
  <c r="BE2006" i="1"/>
  <c r="BF2006" i="1"/>
  <c r="BE2007" i="1"/>
  <c r="BF2007" i="1"/>
  <c r="BE2008" i="1"/>
  <c r="BF2008" i="1"/>
  <c r="BE2009" i="1"/>
  <c r="BF2009" i="1"/>
  <c r="BE2010" i="1"/>
  <c r="BF2010" i="1"/>
  <c r="BE2011" i="1"/>
  <c r="BF2011" i="1"/>
  <c r="BE2012" i="1"/>
  <c r="BF2012" i="1"/>
  <c r="BE2013" i="1"/>
  <c r="BF2013" i="1"/>
  <c r="BE2014" i="1"/>
  <c r="BF2014" i="1"/>
  <c r="BE2015" i="1"/>
  <c r="BF2015" i="1"/>
  <c r="BE2016" i="1"/>
  <c r="BF2016" i="1"/>
  <c r="BE2017" i="1"/>
  <c r="BF2017" i="1"/>
  <c r="BE2018" i="1"/>
  <c r="BF2018" i="1"/>
  <c r="BE2019" i="1"/>
  <c r="BF2019" i="1"/>
  <c r="BE2020" i="1"/>
  <c r="BF2020" i="1"/>
  <c r="BE2021" i="1"/>
  <c r="BF2021" i="1"/>
  <c r="BE2022" i="1"/>
  <c r="BF2022" i="1"/>
  <c r="BE2023" i="1"/>
  <c r="BF2023" i="1"/>
  <c r="BE2024" i="1"/>
  <c r="BF2024" i="1"/>
  <c r="BE2025" i="1"/>
  <c r="BF2025" i="1"/>
  <c r="BE2026" i="1"/>
  <c r="BF2026" i="1"/>
  <c r="BE2027" i="1"/>
  <c r="BF2027" i="1"/>
  <c r="BE2028" i="1"/>
  <c r="BF2028" i="1"/>
  <c r="BE2029" i="1"/>
  <c r="BF2029" i="1"/>
  <c r="BE2030" i="1"/>
  <c r="BF2030" i="1"/>
  <c r="BE2031" i="1"/>
  <c r="BF2031" i="1"/>
  <c r="BE2032" i="1"/>
  <c r="BF2032" i="1"/>
  <c r="BE2033" i="1"/>
  <c r="BF2033" i="1"/>
  <c r="BE2034" i="1"/>
  <c r="BF2034" i="1"/>
  <c r="BE2035" i="1"/>
  <c r="BF2035" i="1"/>
  <c r="BE2036" i="1"/>
  <c r="BF2036" i="1"/>
  <c r="BE2037" i="1"/>
  <c r="BF2037" i="1"/>
  <c r="BE2038" i="1"/>
  <c r="BF2038" i="1"/>
  <c r="BE2039" i="1"/>
  <c r="BF2039" i="1"/>
  <c r="BE2040" i="1"/>
  <c r="BF2040" i="1"/>
  <c r="BE2041" i="1"/>
  <c r="BF2041" i="1"/>
  <c r="BE2042" i="1"/>
  <c r="BF2042" i="1"/>
  <c r="BE2043" i="1"/>
  <c r="BF2043" i="1"/>
  <c r="BE2044" i="1"/>
  <c r="BF2044" i="1"/>
  <c r="BE2045" i="1"/>
  <c r="BF2045" i="1"/>
  <c r="BE2046" i="1"/>
  <c r="BF2046" i="1"/>
  <c r="BE2047" i="1"/>
  <c r="BF2047" i="1"/>
  <c r="BE2048" i="1"/>
  <c r="BF2048" i="1"/>
  <c r="BE2049" i="1"/>
  <c r="BF2049" i="1"/>
  <c r="BE2050" i="1"/>
  <c r="BF2050" i="1"/>
  <c r="BE2051" i="1"/>
  <c r="BF2051" i="1"/>
  <c r="BE2052" i="1"/>
  <c r="BF2052" i="1"/>
  <c r="BE2053" i="1"/>
  <c r="BF2053" i="1"/>
  <c r="BE2054" i="1"/>
  <c r="BF2054" i="1"/>
  <c r="BE2055" i="1"/>
  <c r="BF2055" i="1"/>
  <c r="BE2056" i="1"/>
  <c r="BF2056" i="1"/>
  <c r="BE2057" i="1"/>
  <c r="BF2057" i="1"/>
  <c r="BE2058" i="1"/>
  <c r="BF2058" i="1"/>
  <c r="BE2059" i="1"/>
  <c r="BF2059" i="1"/>
  <c r="BE2060" i="1"/>
  <c r="BF2060" i="1"/>
  <c r="BE2061" i="1"/>
  <c r="BF2061" i="1"/>
  <c r="BE2062" i="1"/>
  <c r="BF2062" i="1"/>
  <c r="BE2063" i="1"/>
  <c r="BF2063" i="1"/>
  <c r="BE2064" i="1"/>
  <c r="BF2064" i="1"/>
  <c r="BE2065" i="1"/>
  <c r="BF2065" i="1"/>
  <c r="BE2066" i="1"/>
  <c r="BF2066" i="1"/>
  <c r="BE2067" i="1"/>
  <c r="BF2067" i="1"/>
  <c r="BE2068" i="1"/>
  <c r="BF2068" i="1"/>
  <c r="BE2069" i="1"/>
  <c r="BF2069" i="1"/>
  <c r="BE2070" i="1"/>
  <c r="BF2070" i="1"/>
  <c r="BE2071" i="1"/>
  <c r="BF2071" i="1"/>
  <c r="BE2072" i="1"/>
  <c r="BF2072" i="1"/>
  <c r="BE2073" i="1"/>
  <c r="BF2073" i="1"/>
  <c r="BE2074" i="1"/>
  <c r="BF2074" i="1"/>
  <c r="BE2075" i="1"/>
  <c r="BF2075" i="1"/>
  <c r="BE2076" i="1"/>
  <c r="BF2076" i="1"/>
  <c r="BE2077" i="1"/>
  <c r="BF2077" i="1"/>
  <c r="BE2078" i="1"/>
  <c r="BF2078" i="1"/>
  <c r="BE2079" i="1"/>
  <c r="BF2079" i="1"/>
  <c r="BE2080" i="1"/>
  <c r="BF2080" i="1"/>
  <c r="BE2081" i="1"/>
  <c r="BF2081" i="1"/>
  <c r="BE2082" i="1"/>
  <c r="BF2082" i="1"/>
  <c r="BE2083" i="1"/>
  <c r="BF2083" i="1"/>
  <c r="BE2084" i="1"/>
  <c r="BF2084" i="1"/>
  <c r="BE2085" i="1"/>
  <c r="BF2085" i="1"/>
  <c r="BE2086" i="1"/>
  <c r="BF2086" i="1"/>
  <c r="BE2087" i="1"/>
  <c r="BF2087" i="1"/>
  <c r="BE2088" i="1"/>
  <c r="BF2088" i="1"/>
  <c r="BE2089" i="1"/>
  <c r="BF2089" i="1"/>
  <c r="BE2090" i="1"/>
  <c r="BF2090" i="1"/>
  <c r="BE2091" i="1"/>
  <c r="BF2091" i="1"/>
  <c r="BE2092" i="1"/>
  <c r="BF2092" i="1"/>
  <c r="BE2093" i="1"/>
  <c r="BF2093" i="1"/>
  <c r="BE2094" i="1"/>
  <c r="BF2094" i="1"/>
  <c r="BE2095" i="1"/>
  <c r="BF2095" i="1"/>
  <c r="BE2096" i="1"/>
  <c r="BF2096" i="1"/>
  <c r="BE2097" i="1"/>
  <c r="BF2097" i="1"/>
  <c r="BE2098" i="1"/>
  <c r="BF2098" i="1"/>
  <c r="BE2099" i="1"/>
  <c r="BF2099" i="1"/>
  <c r="BE2100" i="1"/>
  <c r="BF2100" i="1"/>
  <c r="BE2101" i="1"/>
  <c r="BF2101" i="1"/>
  <c r="BE2102" i="1"/>
  <c r="BF2102" i="1"/>
  <c r="BE2103" i="1"/>
  <c r="BF2103" i="1"/>
  <c r="BE2104" i="1"/>
  <c r="BF2104" i="1"/>
  <c r="BE2105" i="1"/>
  <c r="BF2105" i="1"/>
  <c r="BE2106" i="1"/>
  <c r="BF2106" i="1"/>
  <c r="BE2107" i="1"/>
  <c r="BF2107" i="1"/>
  <c r="BE2108" i="1"/>
  <c r="BF2108" i="1"/>
  <c r="BE2109" i="1"/>
  <c r="BF2109" i="1"/>
  <c r="BE2110" i="1"/>
  <c r="BF2110" i="1"/>
  <c r="BE2111" i="1"/>
  <c r="BF2111" i="1"/>
  <c r="BE2112" i="1"/>
  <c r="BF2112" i="1"/>
  <c r="BE2113" i="1"/>
  <c r="BF2113" i="1"/>
  <c r="BE2114" i="1"/>
  <c r="BF2114" i="1"/>
  <c r="BE2115" i="1"/>
  <c r="BF2115" i="1"/>
  <c r="BE2116" i="1"/>
  <c r="BF2116" i="1"/>
  <c r="BE2117" i="1"/>
  <c r="BF2117" i="1"/>
  <c r="BE2118" i="1"/>
  <c r="BF2118" i="1"/>
  <c r="BE2119" i="1"/>
  <c r="BF2119" i="1"/>
  <c r="BE2120" i="1"/>
  <c r="BF2120" i="1"/>
  <c r="BE2121" i="1"/>
  <c r="BF2121" i="1"/>
  <c r="BE2122" i="1"/>
  <c r="BF2122" i="1"/>
  <c r="BE2123" i="1"/>
  <c r="BF2123" i="1"/>
  <c r="BE2124" i="1"/>
  <c r="BF2124" i="1"/>
  <c r="BE2125" i="1"/>
  <c r="BF2125" i="1"/>
  <c r="BE2126" i="1"/>
  <c r="BF2126" i="1"/>
  <c r="BE2127" i="1"/>
  <c r="BF2127" i="1"/>
  <c r="BE2128" i="1"/>
  <c r="BF2128" i="1"/>
  <c r="BE2129" i="1"/>
  <c r="BF2129" i="1"/>
  <c r="BE2130" i="1"/>
  <c r="BF2130" i="1"/>
  <c r="BE2131" i="1"/>
  <c r="BF2131" i="1"/>
  <c r="BE2132" i="1"/>
  <c r="BF2132" i="1"/>
  <c r="BE2133" i="1"/>
  <c r="BF2133" i="1"/>
  <c r="BE2134" i="1"/>
  <c r="BF2134" i="1"/>
  <c r="BE2135" i="1"/>
  <c r="BF2135" i="1"/>
  <c r="BE2136" i="1"/>
  <c r="BF2136" i="1"/>
  <c r="BE2137" i="1"/>
  <c r="BF2137" i="1"/>
  <c r="BE2138" i="1"/>
  <c r="BF2138" i="1"/>
  <c r="BE2139" i="1"/>
  <c r="BF2139" i="1"/>
  <c r="BE2140" i="1"/>
  <c r="BF2140" i="1"/>
  <c r="BE2141" i="1"/>
  <c r="BF2141" i="1"/>
  <c r="BE2142" i="1"/>
  <c r="BF2142" i="1"/>
  <c r="BE2143" i="1"/>
  <c r="BF2143" i="1"/>
  <c r="BE2144" i="1"/>
  <c r="BF2144" i="1"/>
  <c r="BE2145" i="1"/>
  <c r="BF2145" i="1"/>
  <c r="BE2146" i="1"/>
  <c r="BF2146" i="1"/>
  <c r="BE2147" i="1"/>
  <c r="BF2147" i="1"/>
  <c r="BE2148" i="1"/>
  <c r="BF2148" i="1"/>
  <c r="BE2149" i="1"/>
  <c r="BF2149" i="1"/>
  <c r="BE2150" i="1"/>
  <c r="BF2150" i="1"/>
  <c r="BE2151" i="1"/>
  <c r="BF2151" i="1"/>
  <c r="BE2152" i="1"/>
  <c r="BF2152" i="1"/>
  <c r="BE2153" i="1"/>
  <c r="BF2153" i="1"/>
  <c r="BE2154" i="1"/>
  <c r="BF2154" i="1"/>
  <c r="BE2155" i="1"/>
  <c r="BF2155" i="1"/>
  <c r="BE2156" i="1"/>
  <c r="BF2156" i="1"/>
  <c r="BE2157" i="1"/>
  <c r="BF2157" i="1"/>
  <c r="BE2158" i="1"/>
  <c r="BF2158" i="1"/>
  <c r="BE2159" i="1"/>
  <c r="BF2159" i="1"/>
  <c r="BE2160" i="1"/>
  <c r="BF2160" i="1"/>
  <c r="BE2161" i="1"/>
  <c r="BF2161" i="1"/>
  <c r="BE2162" i="1"/>
  <c r="BF2162" i="1"/>
  <c r="BE2163" i="1"/>
  <c r="BF2163" i="1"/>
  <c r="BE2164" i="1"/>
  <c r="BF2164" i="1"/>
  <c r="BE2165" i="1"/>
  <c r="BF2165" i="1"/>
  <c r="BE2166" i="1"/>
  <c r="BF2166" i="1"/>
  <c r="BE2167" i="1"/>
  <c r="BF2167" i="1"/>
  <c r="BE2168" i="1"/>
  <c r="BF2168" i="1"/>
  <c r="BE2169" i="1"/>
  <c r="BF2169" i="1"/>
  <c r="BE2170" i="1"/>
  <c r="BF2170" i="1"/>
  <c r="BE2171" i="1"/>
  <c r="BF2171" i="1"/>
  <c r="BE2172" i="1"/>
  <c r="BF2172" i="1"/>
  <c r="BE2173" i="1"/>
  <c r="BF2173" i="1"/>
  <c r="BE2174" i="1"/>
  <c r="BF2174" i="1"/>
  <c r="BE2175" i="1"/>
  <c r="BF2175" i="1"/>
  <c r="BE2176" i="1"/>
  <c r="BF2176" i="1"/>
  <c r="BE2177" i="1"/>
  <c r="BF2177" i="1"/>
  <c r="BE2178" i="1"/>
  <c r="BF2178" i="1"/>
  <c r="BE2179" i="1"/>
  <c r="BF2179" i="1"/>
  <c r="BE2180" i="1"/>
  <c r="BF2180" i="1"/>
  <c r="BE2181" i="1"/>
  <c r="BF2181" i="1"/>
  <c r="BE2182" i="1"/>
  <c r="BF2182" i="1"/>
  <c r="BE2183" i="1"/>
  <c r="BF2183" i="1"/>
  <c r="BE2184" i="1"/>
  <c r="BF2184" i="1"/>
  <c r="BE2185" i="1"/>
  <c r="BF2185" i="1"/>
  <c r="BE2186" i="1"/>
  <c r="BF2186" i="1"/>
  <c r="BE2187" i="1"/>
  <c r="BF2187" i="1"/>
  <c r="BE2188" i="1"/>
  <c r="BF2188" i="1"/>
  <c r="BE2189" i="1"/>
  <c r="BF2189" i="1"/>
  <c r="BE2190" i="1"/>
  <c r="BF2190" i="1"/>
  <c r="BE2191" i="1"/>
  <c r="BF2191" i="1"/>
  <c r="BE2192" i="1"/>
  <c r="BF2192" i="1"/>
  <c r="BE2193" i="1"/>
  <c r="BF2193" i="1"/>
  <c r="BE2194" i="1"/>
  <c r="BF2194" i="1"/>
  <c r="BE2195" i="1"/>
  <c r="BF2195" i="1"/>
  <c r="BE2196" i="1"/>
  <c r="BF2196" i="1"/>
  <c r="BE2197" i="1"/>
  <c r="BF2197" i="1"/>
  <c r="BE2198" i="1"/>
  <c r="BF2198" i="1"/>
  <c r="BE2199" i="1"/>
  <c r="BF2199" i="1"/>
  <c r="BE2200" i="1"/>
  <c r="BF2200" i="1"/>
  <c r="BE2201" i="1"/>
  <c r="BF2201" i="1"/>
  <c r="BE2202" i="1"/>
  <c r="BF2202" i="1"/>
  <c r="BE2203" i="1"/>
  <c r="BF2203" i="1"/>
  <c r="BE2204" i="1"/>
  <c r="BF2204" i="1"/>
  <c r="BE2205" i="1"/>
  <c r="BF2205" i="1"/>
  <c r="BE2206" i="1"/>
  <c r="BF2206" i="1"/>
  <c r="BE2207" i="1"/>
  <c r="BF2207" i="1"/>
  <c r="BE2208" i="1"/>
  <c r="BF2208" i="1"/>
  <c r="BE2209" i="1"/>
  <c r="BF2209" i="1"/>
  <c r="BE2210" i="1"/>
  <c r="BF2210" i="1"/>
  <c r="BE2211" i="1"/>
  <c r="BF2211" i="1"/>
  <c r="BE2212" i="1"/>
  <c r="BF2212" i="1"/>
  <c r="BE2213" i="1"/>
  <c r="BF2213" i="1"/>
  <c r="BE2214" i="1"/>
  <c r="BF2214" i="1"/>
  <c r="BE2215" i="1"/>
  <c r="BF2215" i="1"/>
  <c r="BE2216" i="1"/>
  <c r="BF2216" i="1"/>
  <c r="BE2217" i="1"/>
  <c r="BF2217" i="1"/>
  <c r="BE2218" i="1"/>
  <c r="BF2218" i="1"/>
  <c r="BE2219" i="1"/>
  <c r="BF2219" i="1"/>
  <c r="BE2220" i="1"/>
  <c r="BF2220" i="1"/>
  <c r="BE2221" i="1"/>
  <c r="BF2221" i="1"/>
  <c r="BE2222" i="1"/>
  <c r="BF2222" i="1"/>
  <c r="BE2223" i="1"/>
  <c r="BF2223" i="1"/>
  <c r="BE2224" i="1"/>
  <c r="BF2224" i="1"/>
  <c r="BE2225" i="1"/>
  <c r="BF2225" i="1"/>
  <c r="BE2226" i="1"/>
  <c r="BF2226" i="1"/>
  <c r="BE2227" i="1"/>
  <c r="BF2227" i="1"/>
  <c r="BE2228" i="1"/>
  <c r="BF2228" i="1"/>
  <c r="BE2229" i="1"/>
  <c r="BF2229" i="1"/>
  <c r="BE2230" i="1"/>
  <c r="BF2230" i="1"/>
  <c r="BE2231" i="1"/>
  <c r="BF2231" i="1"/>
  <c r="BE2232" i="1"/>
  <c r="BF2232" i="1"/>
  <c r="BE2233" i="1"/>
  <c r="BF2233" i="1"/>
  <c r="BE2234" i="1"/>
  <c r="BF2234" i="1"/>
  <c r="BE2235" i="1"/>
  <c r="BF2235" i="1"/>
  <c r="BE2236" i="1"/>
  <c r="BF2236" i="1"/>
  <c r="BE2237" i="1"/>
  <c r="BF2237" i="1"/>
  <c r="BE2238" i="1"/>
  <c r="BF2238" i="1"/>
  <c r="BE2239" i="1"/>
  <c r="BF2239" i="1"/>
  <c r="BE2240" i="1"/>
  <c r="BF2240" i="1"/>
  <c r="BE2241" i="1"/>
  <c r="BF2241" i="1"/>
  <c r="BE2242" i="1"/>
  <c r="BF2242" i="1"/>
  <c r="BE2243" i="1"/>
  <c r="BF2243" i="1"/>
  <c r="BE2244" i="1"/>
  <c r="BF2244" i="1"/>
  <c r="BE2245" i="1"/>
  <c r="BF2245" i="1"/>
  <c r="BE2246" i="1"/>
  <c r="BF2246" i="1"/>
  <c r="BE2247" i="1"/>
  <c r="BF2247" i="1"/>
  <c r="BE2248" i="1"/>
  <c r="BF2248" i="1"/>
  <c r="BE2249" i="1"/>
  <c r="BF2249" i="1"/>
  <c r="BE2250" i="1"/>
  <c r="BF2250" i="1"/>
  <c r="BE2251" i="1"/>
  <c r="BF2251" i="1"/>
  <c r="BE2252" i="1"/>
  <c r="BF2252" i="1"/>
  <c r="BE2253" i="1"/>
  <c r="BF2253" i="1"/>
  <c r="BE2254" i="1"/>
  <c r="BF2254" i="1"/>
  <c r="BE2255" i="1"/>
  <c r="BF2255" i="1"/>
  <c r="BE2256" i="1"/>
  <c r="BF2256" i="1"/>
  <c r="BE2257" i="1"/>
  <c r="BF2257" i="1"/>
  <c r="BE2258" i="1"/>
  <c r="BF2258" i="1"/>
  <c r="BE2259" i="1"/>
  <c r="BF2259" i="1"/>
  <c r="BE2260" i="1"/>
  <c r="BF2260" i="1"/>
  <c r="BE2261" i="1"/>
  <c r="BF2261" i="1"/>
  <c r="BE2262" i="1"/>
  <c r="BF2262" i="1"/>
  <c r="BE2263" i="1"/>
  <c r="BF2263" i="1"/>
  <c r="BE2264" i="1"/>
  <c r="BF2264" i="1"/>
  <c r="BE2265" i="1"/>
  <c r="BF2265" i="1"/>
  <c r="BE2266" i="1"/>
  <c r="BF2266" i="1"/>
  <c r="BE2267" i="1"/>
  <c r="BF2267" i="1"/>
  <c r="BE2268" i="1"/>
  <c r="BF2268" i="1"/>
  <c r="BE2269" i="1"/>
  <c r="BF2269" i="1"/>
  <c r="BE2270" i="1"/>
  <c r="BF2270" i="1"/>
  <c r="BE2271" i="1"/>
  <c r="BF2271" i="1"/>
  <c r="BE2272" i="1"/>
  <c r="BF2272" i="1"/>
  <c r="BE2273" i="1"/>
  <c r="BF2273" i="1"/>
  <c r="BE2274" i="1"/>
  <c r="BF2274" i="1"/>
  <c r="BE2275" i="1"/>
  <c r="BF2275" i="1"/>
  <c r="BE2276" i="1"/>
  <c r="BF2276" i="1"/>
  <c r="BE2277" i="1"/>
  <c r="BF2277" i="1"/>
  <c r="BE2278" i="1"/>
  <c r="BF2278" i="1"/>
  <c r="BE2279" i="1"/>
  <c r="BF2279" i="1"/>
  <c r="BE2280" i="1"/>
  <c r="BF2280" i="1"/>
  <c r="BE2281" i="1"/>
  <c r="BF2281" i="1"/>
  <c r="BE2282" i="1"/>
  <c r="BF2282" i="1"/>
  <c r="BE2283" i="1"/>
  <c r="BF2283" i="1"/>
  <c r="BE2284" i="1"/>
  <c r="BF2284" i="1"/>
  <c r="BE2285" i="1"/>
  <c r="BF2285" i="1"/>
  <c r="BE2286" i="1"/>
  <c r="BF2286" i="1"/>
  <c r="BE2287" i="1"/>
  <c r="BF2287" i="1"/>
  <c r="BE2288" i="1"/>
  <c r="BF2288" i="1"/>
  <c r="BE2289" i="1"/>
  <c r="BF2289" i="1"/>
  <c r="BE2290" i="1"/>
  <c r="BF2290" i="1"/>
  <c r="BE2291" i="1"/>
  <c r="BF2291" i="1"/>
  <c r="BE2292" i="1"/>
  <c r="BF2292" i="1"/>
  <c r="BE2293" i="1"/>
  <c r="BF2293" i="1"/>
  <c r="BE2294" i="1"/>
  <c r="BF2294" i="1"/>
  <c r="BE2295" i="1"/>
  <c r="BF2295" i="1"/>
  <c r="BE2296" i="1"/>
  <c r="BF2296" i="1"/>
  <c r="BE2297" i="1"/>
  <c r="BF2297" i="1"/>
  <c r="BE2298" i="1"/>
  <c r="BF2298" i="1"/>
  <c r="BE2299" i="1"/>
  <c r="BF2299" i="1"/>
  <c r="BE2300" i="1"/>
  <c r="BF2300" i="1"/>
  <c r="BE2301" i="1"/>
  <c r="BF2301" i="1"/>
  <c r="BE2302" i="1"/>
  <c r="BF2302" i="1"/>
  <c r="BE2303" i="1"/>
  <c r="BF2303" i="1"/>
  <c r="BE2304" i="1"/>
  <c r="BF2304" i="1"/>
  <c r="BE2305" i="1"/>
  <c r="BF2305" i="1"/>
  <c r="BE2306" i="1"/>
  <c r="BF2306" i="1"/>
  <c r="BE2307" i="1"/>
  <c r="BF2307" i="1"/>
  <c r="BE2308" i="1"/>
  <c r="BF2308" i="1"/>
  <c r="BE2309" i="1"/>
  <c r="BF2309" i="1"/>
  <c r="BE2310" i="1"/>
  <c r="BF2310" i="1"/>
  <c r="BE2311" i="1"/>
  <c r="BF2311" i="1"/>
  <c r="BE2312" i="1"/>
  <c r="BF2312" i="1"/>
  <c r="BE2313" i="1"/>
  <c r="BF2313" i="1"/>
  <c r="BE2314" i="1"/>
  <c r="BF2314" i="1"/>
  <c r="BE2315" i="1"/>
  <c r="BF2315" i="1"/>
  <c r="BE2316" i="1"/>
  <c r="BF2316" i="1"/>
  <c r="BE2317" i="1"/>
  <c r="BF2317" i="1"/>
  <c r="BE2318" i="1"/>
  <c r="BF2318" i="1"/>
  <c r="BE2319" i="1"/>
  <c r="BF2319" i="1"/>
  <c r="BE2320" i="1"/>
  <c r="BF2320" i="1"/>
  <c r="BE2321" i="1"/>
  <c r="BF2321" i="1"/>
  <c r="BE2322" i="1"/>
  <c r="BF2322" i="1"/>
  <c r="BE2323" i="1"/>
  <c r="BF2323" i="1"/>
  <c r="BE2324" i="1"/>
  <c r="BF2324" i="1"/>
  <c r="BE2325" i="1"/>
  <c r="BF2325" i="1"/>
  <c r="BE2326" i="1"/>
  <c r="BF2326" i="1"/>
  <c r="BE2327" i="1"/>
  <c r="BF2327" i="1"/>
  <c r="BE2328" i="1"/>
  <c r="BF2328" i="1"/>
  <c r="BE2329" i="1"/>
  <c r="BF2329" i="1"/>
  <c r="BE2330" i="1"/>
  <c r="BF2330" i="1"/>
  <c r="BE2331" i="1"/>
  <c r="BF2331" i="1"/>
  <c r="BE2332" i="1"/>
  <c r="BF2332" i="1"/>
  <c r="BE2333" i="1"/>
  <c r="BF2333" i="1"/>
  <c r="BE2334" i="1"/>
  <c r="BF2334" i="1"/>
  <c r="BE2335" i="1"/>
  <c r="BF2335" i="1"/>
  <c r="BE2336" i="1"/>
  <c r="BF2336" i="1"/>
  <c r="BE2337" i="1"/>
  <c r="BF2337" i="1"/>
  <c r="BE2338" i="1"/>
  <c r="BF2338" i="1"/>
  <c r="BE2339" i="1"/>
  <c r="BF2339" i="1"/>
  <c r="BE2340" i="1"/>
  <c r="BF2340" i="1"/>
  <c r="BE2341" i="1"/>
  <c r="BF2341" i="1"/>
  <c r="BE2342" i="1"/>
  <c r="BF2342" i="1"/>
  <c r="BE2343" i="1"/>
  <c r="BF2343" i="1"/>
  <c r="BE2344" i="1"/>
  <c r="BF2344" i="1"/>
  <c r="BE2345" i="1"/>
  <c r="BF2345" i="1"/>
  <c r="BE2346" i="1"/>
  <c r="BF2346" i="1"/>
  <c r="BE2347" i="1"/>
  <c r="BF2347" i="1"/>
  <c r="BE2348" i="1"/>
  <c r="BF2348" i="1"/>
  <c r="BE2349" i="1"/>
  <c r="BF2349" i="1"/>
  <c r="BE2350" i="1"/>
  <c r="BF2350" i="1"/>
  <c r="BE2351" i="1"/>
  <c r="BF2351" i="1"/>
  <c r="BE2352" i="1"/>
  <c r="BF2352" i="1"/>
  <c r="BE2353" i="1"/>
  <c r="BF2353" i="1"/>
  <c r="BE2354" i="1"/>
  <c r="BF2354" i="1"/>
  <c r="BE2355" i="1"/>
  <c r="BF2355" i="1"/>
  <c r="BE2356" i="1"/>
  <c r="BF2356" i="1"/>
  <c r="BE2357" i="1"/>
  <c r="BF2357" i="1"/>
  <c r="BE2358" i="1"/>
  <c r="BF2358" i="1"/>
  <c r="BE2359" i="1"/>
  <c r="BF2359" i="1"/>
  <c r="BE2360" i="1"/>
  <c r="BF2360" i="1"/>
  <c r="BE2361" i="1"/>
  <c r="BF2361" i="1"/>
  <c r="BE2362" i="1"/>
  <c r="BF2362" i="1"/>
  <c r="BE2363" i="1"/>
  <c r="BF2363" i="1"/>
  <c r="BE2364" i="1"/>
  <c r="BF2364" i="1"/>
  <c r="BE2365" i="1"/>
  <c r="BF2365" i="1"/>
  <c r="BE2366" i="1"/>
  <c r="BF2366" i="1"/>
  <c r="BE2367" i="1"/>
  <c r="BF2367" i="1"/>
  <c r="BE2368" i="1"/>
  <c r="BF2368" i="1"/>
  <c r="BE2369" i="1"/>
  <c r="BF2369" i="1"/>
  <c r="BE2370" i="1"/>
  <c r="BF2370" i="1"/>
  <c r="BE2371" i="1"/>
  <c r="BF2371" i="1"/>
  <c r="BE2372" i="1"/>
  <c r="BF2372" i="1"/>
  <c r="BE2373" i="1"/>
  <c r="BF2373" i="1"/>
  <c r="BE2374" i="1"/>
  <c r="BF2374" i="1"/>
  <c r="BE2375" i="1"/>
  <c r="BF2375" i="1"/>
  <c r="BE2376" i="1"/>
  <c r="BF2376" i="1"/>
  <c r="BE2377" i="1"/>
  <c r="BF2377" i="1"/>
  <c r="BE2378" i="1"/>
  <c r="BF2378" i="1"/>
  <c r="BE2379" i="1"/>
  <c r="BF2379" i="1"/>
  <c r="BE2380" i="1"/>
  <c r="BF2380" i="1"/>
  <c r="BE2381" i="1"/>
  <c r="BF2381" i="1"/>
  <c r="BE2382" i="1"/>
  <c r="BF2382" i="1"/>
  <c r="BE2383" i="1"/>
  <c r="BF2383" i="1"/>
  <c r="BE2384" i="1"/>
  <c r="BF2384" i="1"/>
  <c r="BE2385" i="1"/>
  <c r="BF2385" i="1"/>
  <c r="BE2386" i="1"/>
  <c r="BF2386" i="1"/>
  <c r="BE2387" i="1"/>
  <c r="BF2387" i="1"/>
  <c r="BE2388" i="1"/>
  <c r="BF2388" i="1"/>
  <c r="BE2389" i="1"/>
  <c r="BF2389" i="1"/>
  <c r="BE2390" i="1"/>
  <c r="BF2390" i="1"/>
  <c r="BE2391" i="1"/>
  <c r="BF2391" i="1"/>
  <c r="BE2392" i="1"/>
  <c r="BF2392" i="1"/>
  <c r="BE2393" i="1"/>
  <c r="BF2393" i="1"/>
  <c r="BE2394" i="1"/>
  <c r="BF2394" i="1"/>
  <c r="BE2395" i="1"/>
  <c r="BF2395" i="1"/>
  <c r="BE2396" i="1"/>
  <c r="BF2396" i="1"/>
  <c r="BE2397" i="1"/>
  <c r="BF2397" i="1"/>
  <c r="BE2398" i="1"/>
  <c r="BF2398" i="1"/>
  <c r="BE2399" i="1"/>
  <c r="BF2399" i="1"/>
  <c r="BE2400" i="1"/>
  <c r="BF2400" i="1"/>
  <c r="BE2401" i="1"/>
  <c r="BF2401" i="1"/>
  <c r="BE2402" i="1"/>
  <c r="BF2402" i="1"/>
  <c r="BE2403" i="1"/>
  <c r="BF2403" i="1"/>
  <c r="BE2404" i="1"/>
  <c r="BF2404" i="1"/>
  <c r="BE2405" i="1"/>
  <c r="BF2405" i="1"/>
  <c r="BE2406" i="1"/>
  <c r="BF2406" i="1"/>
  <c r="BE2407" i="1"/>
  <c r="BF2407" i="1"/>
  <c r="BE2408" i="1"/>
  <c r="BF2408" i="1"/>
  <c r="BE2409" i="1"/>
  <c r="BF2409" i="1"/>
  <c r="BE2410" i="1"/>
  <c r="BF2410" i="1"/>
  <c r="BE2411" i="1"/>
  <c r="BF2411" i="1"/>
  <c r="BE2412" i="1"/>
  <c r="BF2412" i="1"/>
  <c r="BE2413" i="1"/>
  <c r="BF2413" i="1"/>
  <c r="BE2414" i="1"/>
  <c r="BF2414" i="1"/>
  <c r="BE2415" i="1"/>
  <c r="BF2415" i="1"/>
  <c r="BE2416" i="1"/>
  <c r="BF2416" i="1"/>
  <c r="BE2417" i="1"/>
  <c r="BF2417" i="1"/>
  <c r="BE2418" i="1"/>
  <c r="BF2418" i="1"/>
  <c r="BE2419" i="1"/>
  <c r="BF2419" i="1"/>
  <c r="BE2420" i="1"/>
  <c r="BF2420" i="1"/>
  <c r="BE2421" i="1"/>
  <c r="BF2421" i="1"/>
  <c r="BE2422" i="1"/>
  <c r="BF2422" i="1"/>
  <c r="BE2423" i="1"/>
  <c r="BF2423" i="1"/>
  <c r="BE2424" i="1"/>
  <c r="BF2424" i="1"/>
  <c r="BE2425" i="1"/>
  <c r="BF2425" i="1"/>
  <c r="BE2426" i="1"/>
  <c r="BF2426" i="1"/>
  <c r="BE2427" i="1"/>
  <c r="BF2427" i="1"/>
  <c r="BE2428" i="1"/>
  <c r="BF2428" i="1"/>
  <c r="BE2429" i="1"/>
  <c r="BF2429" i="1"/>
  <c r="BE2430" i="1"/>
  <c r="BF2430" i="1"/>
  <c r="BE2431" i="1"/>
  <c r="BF2431" i="1"/>
  <c r="BE2432" i="1"/>
  <c r="BF2432" i="1"/>
  <c r="BE2433" i="1"/>
  <c r="BF2433" i="1"/>
  <c r="BE2434" i="1"/>
  <c r="BF2434" i="1"/>
  <c r="BE2435" i="1"/>
  <c r="BF2435" i="1"/>
  <c r="BE2436" i="1"/>
  <c r="BF2436" i="1"/>
  <c r="BE2437" i="1"/>
  <c r="BF2437" i="1"/>
  <c r="BE2438" i="1"/>
  <c r="BF2438" i="1"/>
  <c r="BE2439" i="1"/>
  <c r="BF2439" i="1"/>
  <c r="BE2440" i="1"/>
  <c r="BF2440" i="1"/>
  <c r="BE2441" i="1"/>
  <c r="BF2441" i="1"/>
  <c r="BE2442" i="1"/>
  <c r="BF2442" i="1"/>
  <c r="BE2443" i="1"/>
  <c r="BF2443" i="1"/>
  <c r="BE2444" i="1"/>
  <c r="BF2444" i="1"/>
  <c r="BE2445" i="1"/>
  <c r="BF2445" i="1"/>
  <c r="BE2446" i="1"/>
  <c r="BF2446" i="1"/>
  <c r="BE2447" i="1"/>
  <c r="BF2447" i="1"/>
  <c r="BE2448" i="1"/>
  <c r="BF2448" i="1"/>
  <c r="BE2449" i="1"/>
  <c r="BF2449" i="1"/>
  <c r="BE2450" i="1"/>
  <c r="BF2450" i="1"/>
  <c r="BE2451" i="1"/>
  <c r="BF2451" i="1"/>
  <c r="BE2452" i="1"/>
  <c r="BF2452" i="1"/>
  <c r="BE2453" i="1"/>
  <c r="BF2453" i="1"/>
  <c r="BE2454" i="1"/>
  <c r="BF2454" i="1"/>
  <c r="BE2455" i="1"/>
  <c r="BF2455" i="1"/>
  <c r="BE2456" i="1"/>
  <c r="BF2456" i="1"/>
  <c r="BE2457" i="1"/>
  <c r="BF2457" i="1"/>
  <c r="BE2458" i="1"/>
  <c r="BF2458" i="1"/>
  <c r="BE2459" i="1"/>
  <c r="BF2459" i="1"/>
  <c r="BE2460" i="1"/>
  <c r="BF2460" i="1"/>
  <c r="BE2461" i="1"/>
  <c r="BF2461" i="1"/>
  <c r="BE2462" i="1"/>
  <c r="BF2462" i="1"/>
  <c r="BE2463" i="1"/>
  <c r="BF2463" i="1"/>
  <c r="BE2464" i="1"/>
  <c r="BF2464" i="1"/>
  <c r="BE2465" i="1"/>
  <c r="BF2465" i="1"/>
  <c r="BE2466" i="1"/>
  <c r="BF2466" i="1"/>
  <c r="BE2467" i="1"/>
  <c r="BF2467" i="1"/>
  <c r="BE2468" i="1"/>
  <c r="BF2468" i="1"/>
  <c r="BE2469" i="1"/>
  <c r="BF2469" i="1"/>
  <c r="BE2470" i="1"/>
  <c r="BF2470" i="1"/>
  <c r="BE2471" i="1"/>
  <c r="BF2471" i="1"/>
  <c r="BE2472" i="1"/>
  <c r="BF2472" i="1"/>
  <c r="BE2473" i="1"/>
  <c r="BF2473" i="1"/>
  <c r="BE2474" i="1"/>
  <c r="BF2474" i="1"/>
  <c r="BE2475" i="1"/>
  <c r="BF2475" i="1"/>
  <c r="BE2476" i="1"/>
  <c r="BF2476" i="1"/>
  <c r="BE2477" i="1"/>
  <c r="BF2477" i="1"/>
  <c r="BE2478" i="1"/>
  <c r="BF2478" i="1"/>
  <c r="BE2479" i="1"/>
  <c r="BF2479" i="1"/>
  <c r="BE2480" i="1"/>
  <c r="BF2480" i="1"/>
  <c r="BE2481" i="1"/>
  <c r="BF2481" i="1"/>
  <c r="BE2482" i="1"/>
  <c r="BF2482" i="1"/>
  <c r="BE2483" i="1"/>
  <c r="BF2483" i="1"/>
  <c r="BE2484" i="1"/>
  <c r="BF2484" i="1"/>
  <c r="BE2485" i="1"/>
  <c r="BF2485" i="1"/>
  <c r="BE2486" i="1"/>
  <c r="BF2486" i="1"/>
  <c r="BE2487" i="1"/>
  <c r="BF2487" i="1"/>
  <c r="BE2488" i="1"/>
  <c r="BF2488" i="1"/>
  <c r="BE2489" i="1"/>
  <c r="BF2489" i="1"/>
  <c r="BE2490" i="1"/>
  <c r="BF2490" i="1"/>
  <c r="BE2491" i="1"/>
  <c r="BF2491" i="1"/>
  <c r="BE2492" i="1"/>
  <c r="BF2492" i="1"/>
  <c r="BE2493" i="1"/>
  <c r="BF2493" i="1"/>
  <c r="BE2494" i="1"/>
  <c r="BF2494" i="1"/>
  <c r="BE2495" i="1"/>
  <c r="BF2495" i="1"/>
  <c r="BE2496" i="1"/>
  <c r="BF2496" i="1"/>
  <c r="BE2497" i="1"/>
  <c r="BF2497" i="1"/>
  <c r="BE2498" i="1"/>
  <c r="BF2498" i="1"/>
  <c r="BE2499" i="1"/>
  <c r="BF2499" i="1"/>
  <c r="BE2500" i="1"/>
  <c r="BF2500" i="1"/>
  <c r="BE2501" i="1"/>
  <c r="BF2501" i="1"/>
  <c r="BE2502" i="1"/>
  <c r="BF2502" i="1"/>
  <c r="BE2503" i="1"/>
  <c r="BF2503" i="1"/>
  <c r="BE2504" i="1"/>
  <c r="BF2504" i="1"/>
  <c r="BE2505" i="1"/>
  <c r="BF2505" i="1"/>
  <c r="BE2506" i="1"/>
  <c r="BF2506" i="1"/>
  <c r="BE2507" i="1"/>
  <c r="BF2507" i="1"/>
  <c r="BE2508" i="1"/>
  <c r="BF2508" i="1"/>
  <c r="BE2509" i="1"/>
  <c r="BF2509" i="1"/>
  <c r="BE2510" i="1"/>
  <c r="BF2510" i="1"/>
  <c r="BE2511" i="1"/>
  <c r="BF2511" i="1"/>
  <c r="BE2512" i="1"/>
  <c r="BF2512" i="1"/>
  <c r="BE2513" i="1"/>
  <c r="BF2513" i="1"/>
  <c r="BE2514" i="1"/>
  <c r="BF2514" i="1"/>
  <c r="BE2515" i="1"/>
  <c r="BF2515" i="1"/>
  <c r="BE2516" i="1"/>
  <c r="BF2516" i="1"/>
  <c r="BE2517" i="1"/>
  <c r="BF2517" i="1"/>
  <c r="BE2518" i="1"/>
  <c r="BF2518" i="1"/>
  <c r="BE2519" i="1"/>
  <c r="BF2519" i="1"/>
  <c r="BE2520" i="1"/>
  <c r="BF2520" i="1"/>
  <c r="BE2521" i="1"/>
  <c r="BF2521" i="1"/>
  <c r="BE2522" i="1"/>
  <c r="BF2522" i="1"/>
  <c r="BE2523" i="1"/>
  <c r="BF2523" i="1"/>
  <c r="BE2524" i="1"/>
  <c r="BF2524" i="1"/>
  <c r="BE2525" i="1"/>
  <c r="BF2525" i="1"/>
  <c r="BE2526" i="1"/>
  <c r="BF2526" i="1"/>
  <c r="BE2527" i="1"/>
  <c r="BF2527" i="1"/>
  <c r="BE2528" i="1"/>
  <c r="BF2528" i="1"/>
  <c r="BE2529" i="1"/>
  <c r="BF2529" i="1"/>
  <c r="BE2530" i="1"/>
  <c r="BF2530" i="1"/>
  <c r="BE2531" i="1"/>
  <c r="BF2531" i="1"/>
  <c r="BE2532" i="1"/>
  <c r="BF2532" i="1"/>
  <c r="BE2533" i="1"/>
  <c r="BF2533" i="1"/>
  <c r="BE2534" i="1"/>
  <c r="BF2534" i="1"/>
  <c r="BE2535" i="1"/>
  <c r="BF2535" i="1"/>
  <c r="BE2536" i="1"/>
  <c r="BF2536" i="1"/>
  <c r="BE2537" i="1"/>
  <c r="BF2537" i="1"/>
  <c r="BE2538" i="1"/>
  <c r="BF2538" i="1"/>
  <c r="BE2539" i="1"/>
  <c r="BF2539" i="1"/>
  <c r="BE2540" i="1"/>
  <c r="BF2540" i="1"/>
  <c r="BE2541" i="1"/>
  <c r="BF2541" i="1"/>
  <c r="BE2542" i="1"/>
  <c r="BF2542" i="1"/>
  <c r="BE2543" i="1"/>
  <c r="BF2543" i="1"/>
  <c r="BE2544" i="1"/>
  <c r="BF2544" i="1"/>
  <c r="BE2545" i="1"/>
  <c r="BF2545" i="1"/>
  <c r="BE2546" i="1"/>
  <c r="BF2546" i="1"/>
  <c r="BE2547" i="1"/>
  <c r="BF2547" i="1"/>
  <c r="BE2548" i="1"/>
  <c r="BF2548" i="1"/>
  <c r="BE2549" i="1"/>
  <c r="BF2549" i="1"/>
  <c r="BE2550" i="1"/>
  <c r="BF2550" i="1"/>
  <c r="BE2551" i="1"/>
  <c r="BF2551" i="1"/>
  <c r="BE2552" i="1"/>
  <c r="BF2552" i="1"/>
  <c r="BE2553" i="1"/>
  <c r="BF2553" i="1"/>
  <c r="BE2554" i="1"/>
  <c r="BF2554" i="1"/>
  <c r="BE2555" i="1"/>
  <c r="BF2555" i="1"/>
  <c r="BE2556" i="1"/>
  <c r="BF2556" i="1"/>
  <c r="BE2557" i="1"/>
  <c r="BF2557" i="1"/>
  <c r="BE2558" i="1"/>
  <c r="BF2558" i="1"/>
  <c r="BE2559" i="1"/>
  <c r="BF2559" i="1"/>
  <c r="BE2560" i="1"/>
  <c r="BF2560" i="1"/>
  <c r="BE2561" i="1"/>
  <c r="BF2561" i="1"/>
  <c r="BE2562" i="1"/>
  <c r="BF2562" i="1"/>
  <c r="BE2563" i="1"/>
  <c r="BF2563" i="1"/>
  <c r="BE2564" i="1"/>
  <c r="BF2564" i="1"/>
  <c r="BE2565" i="1"/>
  <c r="BF2565" i="1"/>
  <c r="BE2566" i="1"/>
  <c r="BF2566" i="1"/>
  <c r="BE2567" i="1"/>
  <c r="BF2567" i="1"/>
  <c r="BE2568" i="1"/>
  <c r="BF2568" i="1"/>
  <c r="BE2569" i="1"/>
  <c r="BF2569" i="1"/>
  <c r="BE2570" i="1"/>
  <c r="BF2570" i="1"/>
  <c r="BE2571" i="1"/>
  <c r="BF2571" i="1"/>
  <c r="BE2572" i="1"/>
  <c r="BF2572" i="1"/>
  <c r="BE2573" i="1"/>
  <c r="BF2573" i="1"/>
  <c r="BE2574" i="1"/>
  <c r="BF2574" i="1"/>
  <c r="BE2575" i="1"/>
  <c r="BF2575" i="1"/>
  <c r="BE2576" i="1"/>
  <c r="BF2576" i="1"/>
  <c r="BE2577" i="1"/>
  <c r="BF2577" i="1"/>
  <c r="BE2578" i="1"/>
  <c r="BF2578" i="1"/>
  <c r="BE2579" i="1"/>
  <c r="BF2579" i="1"/>
  <c r="BE2580" i="1"/>
  <c r="BF2580" i="1"/>
  <c r="BE2581" i="1"/>
  <c r="BF2581" i="1"/>
  <c r="BE2582" i="1"/>
  <c r="BF2582" i="1"/>
  <c r="BE2583" i="1"/>
  <c r="BF2583" i="1"/>
  <c r="BE2584" i="1"/>
  <c r="BF2584" i="1"/>
  <c r="BE2585" i="1"/>
  <c r="BF2585" i="1"/>
  <c r="BE2586" i="1"/>
  <c r="BF2586" i="1"/>
  <c r="BE2587" i="1"/>
  <c r="BF2587" i="1"/>
  <c r="BE2588" i="1"/>
  <c r="BF2588" i="1"/>
  <c r="BE2589" i="1"/>
  <c r="BF2589" i="1"/>
  <c r="BE2590" i="1"/>
  <c r="BF2590" i="1"/>
  <c r="BE2591" i="1"/>
  <c r="BF2591" i="1"/>
  <c r="BE2592" i="1"/>
  <c r="BF2592" i="1"/>
  <c r="BE2593" i="1"/>
  <c r="BF2593" i="1"/>
  <c r="BE2594" i="1"/>
  <c r="BF2594" i="1"/>
  <c r="BE2595" i="1"/>
  <c r="BF2595" i="1"/>
  <c r="BE2596" i="1"/>
  <c r="BF2596" i="1"/>
  <c r="BE2597" i="1"/>
  <c r="BF2597" i="1"/>
  <c r="BE2598" i="1"/>
  <c r="BF2598" i="1"/>
  <c r="BE2599" i="1"/>
  <c r="BF2599" i="1"/>
  <c r="BE2600" i="1"/>
  <c r="BF2600" i="1"/>
  <c r="BE2601" i="1"/>
  <c r="BF2601" i="1"/>
  <c r="BE2602" i="1"/>
  <c r="BF2602" i="1"/>
  <c r="BE2603" i="1"/>
  <c r="BF2603" i="1"/>
  <c r="BE2604" i="1"/>
  <c r="BF2604" i="1"/>
  <c r="BE2605" i="1"/>
  <c r="BF2605" i="1"/>
  <c r="BE2606" i="1"/>
  <c r="BF2606" i="1"/>
  <c r="BE2607" i="1"/>
  <c r="BF2607" i="1"/>
  <c r="BE2608" i="1"/>
  <c r="BF2608" i="1"/>
  <c r="BE2609" i="1"/>
  <c r="BF2609" i="1"/>
  <c r="BE2610" i="1"/>
  <c r="BF2610" i="1"/>
  <c r="BE2611" i="1"/>
  <c r="BF2611" i="1"/>
  <c r="BE2612" i="1"/>
  <c r="BF2612" i="1"/>
  <c r="BE2613" i="1"/>
  <c r="BF2613" i="1"/>
  <c r="BE2614" i="1"/>
  <c r="BF2614" i="1"/>
  <c r="BE2615" i="1"/>
  <c r="BF2615" i="1"/>
  <c r="BE2616" i="1"/>
  <c r="BF2616" i="1"/>
  <c r="BE2617" i="1"/>
  <c r="BF2617" i="1"/>
  <c r="BE2618" i="1"/>
  <c r="BF2618" i="1"/>
  <c r="BE2619" i="1"/>
  <c r="BF2619" i="1"/>
  <c r="BE2620" i="1"/>
  <c r="BF2620" i="1"/>
  <c r="BE2621" i="1"/>
  <c r="BF2621" i="1"/>
  <c r="BE2622" i="1"/>
  <c r="BF2622" i="1"/>
  <c r="BE2623" i="1"/>
  <c r="BF2623" i="1"/>
  <c r="BE2624" i="1"/>
  <c r="BF2624" i="1"/>
  <c r="BE2625" i="1"/>
  <c r="BF2625" i="1"/>
  <c r="BE2626" i="1"/>
  <c r="BF2626" i="1"/>
  <c r="BE2627" i="1"/>
  <c r="BF2627" i="1"/>
  <c r="BE2628" i="1"/>
  <c r="BF2628" i="1"/>
  <c r="BE2629" i="1"/>
  <c r="BF2629" i="1"/>
  <c r="BE2630" i="1"/>
  <c r="BF2630" i="1"/>
  <c r="BE2631" i="1"/>
  <c r="BF2631" i="1"/>
  <c r="BE2632" i="1"/>
  <c r="BF2632" i="1"/>
  <c r="BE2633" i="1"/>
  <c r="BF2633" i="1"/>
  <c r="BE2634" i="1"/>
  <c r="BF2634" i="1"/>
  <c r="BE2635" i="1"/>
  <c r="BF2635" i="1"/>
  <c r="BE2636" i="1"/>
  <c r="BF2636" i="1"/>
  <c r="BE2637" i="1"/>
  <c r="BF2637" i="1"/>
  <c r="BE2638" i="1"/>
  <c r="BF2638" i="1"/>
  <c r="BE2639" i="1"/>
  <c r="BF2639" i="1"/>
  <c r="BE2640" i="1"/>
  <c r="BF2640" i="1"/>
  <c r="BE2641" i="1"/>
  <c r="BF2641" i="1"/>
  <c r="BE2642" i="1"/>
  <c r="BF2642" i="1"/>
  <c r="BE2643" i="1"/>
  <c r="BF2643" i="1"/>
  <c r="BE2644" i="1"/>
  <c r="BF2644" i="1"/>
  <c r="BE2645" i="1"/>
  <c r="BF2645" i="1"/>
  <c r="BE2646" i="1"/>
  <c r="BF2646" i="1"/>
  <c r="BE2647" i="1"/>
  <c r="BF2647" i="1"/>
  <c r="BE2648" i="1"/>
  <c r="BF2648" i="1"/>
  <c r="BE2649" i="1"/>
  <c r="BF2649" i="1"/>
  <c r="BE2650" i="1"/>
  <c r="BF2650" i="1"/>
  <c r="BE2651" i="1"/>
  <c r="BF2651" i="1"/>
  <c r="BE2652" i="1"/>
  <c r="BF2652" i="1"/>
  <c r="BE2653" i="1"/>
  <c r="BF2653" i="1"/>
  <c r="BE2654" i="1"/>
  <c r="BF2654" i="1"/>
  <c r="BE2655" i="1"/>
  <c r="BF2655" i="1"/>
  <c r="BE2656" i="1"/>
  <c r="BF2656" i="1"/>
  <c r="BE2657" i="1"/>
  <c r="BF2657" i="1"/>
  <c r="BE2658" i="1"/>
  <c r="BF2658" i="1"/>
  <c r="BE2659" i="1"/>
  <c r="BF2659" i="1"/>
  <c r="BE2660" i="1"/>
  <c r="BF2660" i="1"/>
  <c r="BE2661" i="1"/>
  <c r="BF2661" i="1"/>
  <c r="BE2662" i="1"/>
  <c r="BF2662" i="1"/>
  <c r="BE2663" i="1"/>
  <c r="BF2663" i="1"/>
  <c r="BE2664" i="1"/>
  <c r="BF2664" i="1"/>
  <c r="BE2665" i="1"/>
  <c r="BF2665" i="1"/>
  <c r="BE2666" i="1"/>
  <c r="BF2666" i="1"/>
  <c r="BE2667" i="1"/>
  <c r="BF2667" i="1"/>
  <c r="BE2668" i="1"/>
  <c r="BF2668" i="1"/>
  <c r="BE2669" i="1"/>
  <c r="BF2669" i="1"/>
  <c r="BE2670" i="1"/>
  <c r="BF2670" i="1"/>
  <c r="BE2671" i="1"/>
  <c r="BF2671" i="1"/>
  <c r="BE2672" i="1"/>
  <c r="BF2672" i="1"/>
  <c r="BE2673" i="1"/>
  <c r="BF2673" i="1"/>
  <c r="BE2674" i="1"/>
  <c r="BF2674" i="1"/>
  <c r="BE2675" i="1"/>
  <c r="BF2675" i="1"/>
  <c r="BE2676" i="1"/>
  <c r="BF2676" i="1"/>
  <c r="BE2677" i="1"/>
  <c r="BF2677" i="1"/>
  <c r="BE2678" i="1"/>
  <c r="BF2678" i="1"/>
  <c r="BE2679" i="1"/>
  <c r="BF2679" i="1"/>
  <c r="BE2680" i="1"/>
  <c r="BF2680" i="1"/>
  <c r="BE2681" i="1"/>
  <c r="BF2681" i="1"/>
  <c r="BE2682" i="1"/>
  <c r="BF2682" i="1"/>
  <c r="BE2683" i="1"/>
  <c r="BF2683" i="1"/>
  <c r="BE2684" i="1"/>
  <c r="BF2684" i="1"/>
  <c r="BE2685" i="1"/>
  <c r="BF2685" i="1"/>
  <c r="BE2686" i="1"/>
  <c r="BF2686" i="1"/>
  <c r="BE2687" i="1"/>
  <c r="BF2687" i="1"/>
  <c r="BE2688" i="1"/>
  <c r="BF2688" i="1"/>
  <c r="BE2689" i="1"/>
  <c r="BF2689" i="1"/>
  <c r="BE2690" i="1"/>
  <c r="BF2690" i="1"/>
  <c r="BE2691" i="1"/>
  <c r="BF2691" i="1"/>
  <c r="BE2692" i="1"/>
  <c r="BF2692" i="1"/>
  <c r="BE2693" i="1"/>
  <c r="BF2693" i="1"/>
  <c r="BE2694" i="1"/>
  <c r="BF2694" i="1"/>
  <c r="BE2695" i="1"/>
  <c r="BF2695" i="1"/>
  <c r="BE2696" i="1"/>
  <c r="BF2696" i="1"/>
  <c r="BE2697" i="1"/>
  <c r="BF2697" i="1"/>
  <c r="BE2698" i="1"/>
  <c r="BF2698" i="1"/>
  <c r="BE2699" i="1"/>
  <c r="BF2699" i="1"/>
  <c r="BE2700" i="1"/>
  <c r="BF2700" i="1"/>
  <c r="BE2701" i="1"/>
  <c r="BF2701" i="1"/>
  <c r="BE2702" i="1"/>
  <c r="BF2702" i="1"/>
  <c r="BE2703" i="1"/>
  <c r="BF2703" i="1"/>
  <c r="BE2704" i="1"/>
  <c r="BF2704" i="1"/>
  <c r="BE2705" i="1"/>
  <c r="BF2705" i="1"/>
  <c r="BE2706" i="1"/>
  <c r="BF2706" i="1"/>
  <c r="BE2707" i="1"/>
  <c r="BF2707" i="1"/>
  <c r="BE2708" i="1"/>
  <c r="BF2708" i="1"/>
  <c r="BE2709" i="1"/>
  <c r="BF2709" i="1"/>
  <c r="BE2710" i="1"/>
  <c r="BF2710" i="1"/>
  <c r="BE2711" i="1"/>
  <c r="BF2711" i="1"/>
  <c r="BE2712" i="1"/>
  <c r="BF2712" i="1"/>
  <c r="BE2713" i="1"/>
  <c r="BF2713" i="1"/>
  <c r="BE2714" i="1"/>
  <c r="BF2714" i="1"/>
  <c r="BE2715" i="1"/>
  <c r="BF2715" i="1"/>
  <c r="BE2716" i="1"/>
  <c r="BF2716" i="1"/>
  <c r="BE2717" i="1"/>
  <c r="BF2717" i="1"/>
  <c r="BE2718" i="1"/>
  <c r="BF2718" i="1"/>
  <c r="BE2719" i="1"/>
  <c r="BF2719" i="1"/>
  <c r="BE2720" i="1"/>
  <c r="BF2720" i="1"/>
  <c r="BE2721" i="1"/>
  <c r="BF2721" i="1"/>
  <c r="BE2722" i="1"/>
  <c r="BF2722" i="1"/>
  <c r="BE2723" i="1"/>
  <c r="BF2723" i="1"/>
  <c r="BE2724" i="1"/>
  <c r="BF2724" i="1"/>
  <c r="BE2725" i="1"/>
  <c r="BF2725" i="1"/>
  <c r="BE2726" i="1"/>
  <c r="BF2726" i="1"/>
  <c r="BE2727" i="1"/>
  <c r="BF2727" i="1"/>
  <c r="BE2728" i="1"/>
  <c r="BF2728" i="1"/>
  <c r="BE2729" i="1"/>
  <c r="BF2729" i="1"/>
  <c r="BE2730" i="1"/>
  <c r="BF2730" i="1"/>
  <c r="BE2731" i="1"/>
  <c r="BF2731" i="1"/>
  <c r="BE2732" i="1"/>
  <c r="BF2732" i="1"/>
  <c r="BE2733" i="1"/>
  <c r="BF2733" i="1"/>
  <c r="BE2734" i="1"/>
  <c r="BF2734" i="1"/>
  <c r="BE2735" i="1"/>
  <c r="BF2735" i="1"/>
  <c r="BE2736" i="1"/>
  <c r="BF2736" i="1"/>
  <c r="BE2737" i="1"/>
  <c r="BF2737" i="1"/>
  <c r="BE2738" i="1"/>
  <c r="BF2738" i="1"/>
  <c r="BE2739" i="1"/>
  <c r="BF2739" i="1"/>
  <c r="BE2740" i="1"/>
  <c r="BF2740" i="1"/>
  <c r="BE2741" i="1"/>
  <c r="BF2741" i="1"/>
  <c r="BE2742" i="1"/>
  <c r="BF2742" i="1"/>
  <c r="BE2743" i="1"/>
  <c r="BF2743" i="1"/>
  <c r="BE2744" i="1"/>
  <c r="BF2744" i="1"/>
  <c r="BE2745" i="1"/>
  <c r="BF2745" i="1"/>
  <c r="BE2746" i="1"/>
  <c r="BF2746" i="1"/>
  <c r="BE2747" i="1"/>
  <c r="BF2747" i="1"/>
  <c r="BE2748" i="1"/>
  <c r="BF2748" i="1"/>
  <c r="BE2749" i="1"/>
  <c r="BF2749" i="1"/>
  <c r="BE2750" i="1"/>
  <c r="BF2750" i="1"/>
  <c r="BE2751" i="1"/>
  <c r="BF2751" i="1"/>
  <c r="BE2752" i="1"/>
  <c r="BF2752" i="1"/>
  <c r="BE2753" i="1"/>
  <c r="BF2753" i="1"/>
  <c r="BE2754" i="1"/>
  <c r="BF2754" i="1"/>
  <c r="BE2755" i="1"/>
  <c r="BF2755" i="1"/>
  <c r="BE2756" i="1"/>
  <c r="BF2756" i="1"/>
  <c r="BE2757" i="1"/>
  <c r="BF2757" i="1"/>
  <c r="BE2758" i="1"/>
  <c r="BF2758" i="1"/>
  <c r="BE2759" i="1"/>
  <c r="BF2759" i="1"/>
  <c r="BE2760" i="1"/>
  <c r="BF2760" i="1"/>
  <c r="BE2761" i="1"/>
  <c r="BF2761" i="1"/>
  <c r="BE2762" i="1"/>
  <c r="BF2762" i="1"/>
  <c r="BE2763" i="1"/>
  <c r="BF2763" i="1"/>
  <c r="BE2764" i="1"/>
  <c r="BF2764" i="1"/>
  <c r="BE2765" i="1"/>
  <c r="BF2765" i="1"/>
  <c r="BE2766" i="1"/>
  <c r="BF2766" i="1"/>
  <c r="BE2767" i="1"/>
  <c r="BF2767" i="1"/>
  <c r="BE2768" i="1"/>
  <c r="BF2768" i="1"/>
  <c r="BE2769" i="1"/>
  <c r="BF2769" i="1"/>
  <c r="BE2770" i="1"/>
  <c r="BF2770" i="1"/>
  <c r="BE2771" i="1"/>
  <c r="BF2771" i="1"/>
  <c r="BE2772" i="1"/>
  <c r="BF2772" i="1"/>
  <c r="BE2773" i="1"/>
  <c r="BF2773" i="1"/>
  <c r="BE2774" i="1"/>
  <c r="BF2774" i="1"/>
  <c r="BE2775" i="1"/>
  <c r="BF2775" i="1"/>
  <c r="BE2776" i="1"/>
  <c r="BF2776" i="1"/>
  <c r="BE2777" i="1"/>
  <c r="BF2777" i="1"/>
  <c r="BE2778" i="1"/>
  <c r="BF2778" i="1"/>
  <c r="BE2779" i="1"/>
  <c r="BF2779" i="1"/>
  <c r="BE2780" i="1"/>
  <c r="BF2780" i="1"/>
  <c r="BE2781" i="1"/>
  <c r="BF2781" i="1"/>
  <c r="BE2782" i="1"/>
  <c r="BF2782" i="1"/>
  <c r="BE2783" i="1"/>
  <c r="BF2783" i="1"/>
  <c r="BE2784" i="1"/>
  <c r="BF2784" i="1"/>
  <c r="BE2785" i="1"/>
  <c r="BF2785" i="1"/>
  <c r="BE2786" i="1"/>
  <c r="BF2786" i="1"/>
  <c r="BE2787" i="1"/>
  <c r="BF2787" i="1"/>
  <c r="BE2788" i="1"/>
  <c r="BF2788" i="1"/>
  <c r="BE2789" i="1"/>
  <c r="BF2789" i="1"/>
  <c r="BE2790" i="1"/>
  <c r="BF2790" i="1"/>
  <c r="BE2791" i="1"/>
  <c r="BF2791" i="1"/>
  <c r="BE2792" i="1"/>
  <c r="BF2792" i="1"/>
  <c r="BE2793" i="1"/>
  <c r="BF2793" i="1"/>
  <c r="BE2794" i="1"/>
  <c r="BF2794" i="1"/>
  <c r="BE2795" i="1"/>
  <c r="BF2795" i="1"/>
  <c r="BE2796" i="1"/>
  <c r="BF2796" i="1"/>
  <c r="BE2797" i="1"/>
  <c r="BF2797" i="1"/>
  <c r="BE2798" i="1"/>
  <c r="BF2798" i="1"/>
  <c r="BE2799" i="1"/>
  <c r="BF2799" i="1"/>
  <c r="BE2800" i="1"/>
  <c r="BF2800" i="1"/>
  <c r="BE2801" i="1"/>
  <c r="BF2801" i="1"/>
  <c r="BE2802" i="1"/>
  <c r="BF2802" i="1"/>
  <c r="BE2803" i="1"/>
  <c r="BF2803" i="1"/>
  <c r="BE2804" i="1"/>
  <c r="BF2804" i="1"/>
  <c r="BE2805" i="1"/>
  <c r="BF2805" i="1"/>
  <c r="BE2806" i="1"/>
  <c r="BF2806" i="1"/>
  <c r="BE2807" i="1"/>
  <c r="BF2807" i="1"/>
  <c r="BE2808" i="1"/>
  <c r="BF2808" i="1"/>
  <c r="BE2809" i="1"/>
  <c r="BF2809" i="1"/>
  <c r="BE2810" i="1"/>
  <c r="BF2810" i="1"/>
  <c r="BE2811" i="1"/>
  <c r="BF2811" i="1"/>
  <c r="BE2812" i="1"/>
  <c r="BF2812" i="1"/>
  <c r="BE2813" i="1"/>
  <c r="BF2813" i="1"/>
  <c r="BE2814" i="1"/>
  <c r="BF2814" i="1"/>
  <c r="BE2815" i="1"/>
  <c r="BF2815" i="1"/>
  <c r="BE2816" i="1"/>
  <c r="BF2816" i="1"/>
  <c r="BE2817" i="1"/>
  <c r="BF2817" i="1"/>
  <c r="BE2818" i="1"/>
  <c r="BF2818" i="1"/>
  <c r="BE2819" i="1"/>
  <c r="BF2819" i="1"/>
  <c r="BE2820" i="1"/>
  <c r="BF2820" i="1"/>
  <c r="BE2821" i="1"/>
  <c r="BF2821" i="1"/>
  <c r="BE2822" i="1"/>
  <c r="BF2822" i="1"/>
  <c r="BE2823" i="1"/>
  <c r="BF2823" i="1"/>
  <c r="BE2824" i="1"/>
  <c r="BF2824" i="1"/>
  <c r="BE2825" i="1"/>
  <c r="BF2825" i="1"/>
  <c r="BE2826" i="1"/>
  <c r="BF2826" i="1"/>
  <c r="BE2827" i="1"/>
  <c r="BF2827" i="1"/>
  <c r="BE2828" i="1"/>
  <c r="BF2828" i="1"/>
  <c r="BE2829" i="1"/>
  <c r="BF2829" i="1"/>
  <c r="BE2830" i="1"/>
  <c r="BF2830" i="1"/>
  <c r="BE2831" i="1"/>
  <c r="BF2831" i="1"/>
  <c r="BE2832" i="1"/>
  <c r="BF2832" i="1"/>
  <c r="BE2833" i="1"/>
  <c r="BF2833" i="1"/>
  <c r="BE2834" i="1"/>
  <c r="BF2834" i="1"/>
  <c r="BE2835" i="1"/>
  <c r="BF2835" i="1"/>
  <c r="BE2836" i="1"/>
  <c r="BF2836" i="1"/>
  <c r="BE2837" i="1"/>
  <c r="BF2837" i="1"/>
  <c r="BE2838" i="1"/>
  <c r="BF2838" i="1"/>
  <c r="BE2839" i="1"/>
  <c r="BF2839" i="1"/>
  <c r="BE2840" i="1"/>
  <c r="BF2840" i="1"/>
  <c r="BE2841" i="1"/>
  <c r="BF2841" i="1"/>
  <c r="BE2842" i="1"/>
  <c r="BF2842" i="1"/>
  <c r="BE2843" i="1"/>
  <c r="BF2843" i="1"/>
  <c r="BE2844" i="1"/>
  <c r="BF2844" i="1"/>
  <c r="BE2845" i="1"/>
  <c r="BF2845" i="1"/>
  <c r="BE2846" i="1"/>
  <c r="BF2846" i="1"/>
  <c r="BE2847" i="1"/>
  <c r="BF2847" i="1"/>
  <c r="BE2848" i="1"/>
  <c r="BF2848" i="1"/>
  <c r="BE2849" i="1"/>
  <c r="BF2849" i="1"/>
  <c r="BE2850" i="1"/>
  <c r="BF2850" i="1"/>
  <c r="BE2851" i="1"/>
  <c r="BF2851" i="1"/>
  <c r="BE2852" i="1"/>
  <c r="BF2852" i="1"/>
  <c r="BE2853" i="1"/>
  <c r="BF2853" i="1"/>
  <c r="BE2854" i="1"/>
  <c r="BF2854" i="1"/>
  <c r="BE2855" i="1"/>
  <c r="BF2855" i="1"/>
  <c r="BE2856" i="1"/>
  <c r="BF2856" i="1"/>
  <c r="BE2857" i="1"/>
  <c r="BF2857" i="1"/>
  <c r="BE2858" i="1"/>
  <c r="BF2858" i="1"/>
  <c r="BE2859" i="1"/>
  <c r="BF2859" i="1"/>
  <c r="BE2860" i="1"/>
  <c r="BF2860" i="1"/>
  <c r="BE2861" i="1"/>
  <c r="BF2861" i="1"/>
  <c r="BE2862" i="1"/>
  <c r="BF2862" i="1"/>
  <c r="BE2863" i="1"/>
  <c r="BF2863" i="1"/>
  <c r="BE2864" i="1"/>
  <c r="BF2864" i="1"/>
  <c r="BE2865" i="1"/>
  <c r="BF2865" i="1"/>
  <c r="BE2866" i="1"/>
  <c r="BF2866" i="1"/>
  <c r="BE2867" i="1"/>
  <c r="BF2867" i="1"/>
  <c r="BE2868" i="1"/>
  <c r="BF2868" i="1"/>
  <c r="BE2869" i="1"/>
  <c r="BF2869" i="1"/>
  <c r="BE2870" i="1"/>
  <c r="BF2870" i="1"/>
  <c r="BE2871" i="1"/>
  <c r="BF2871" i="1"/>
  <c r="BE2872" i="1"/>
  <c r="BF2872" i="1"/>
  <c r="BE2873" i="1"/>
  <c r="BF2873" i="1"/>
  <c r="BE2874" i="1"/>
  <c r="BF2874" i="1"/>
  <c r="BE2875" i="1"/>
  <c r="BF2875" i="1"/>
  <c r="BE2876" i="1"/>
  <c r="BF2876" i="1"/>
  <c r="BE2877" i="1"/>
  <c r="BF2877" i="1"/>
  <c r="BE2878" i="1"/>
  <c r="BF2878" i="1"/>
  <c r="BE2879" i="1"/>
  <c r="BF2879" i="1"/>
  <c r="BE2880" i="1"/>
  <c r="BF2880" i="1"/>
  <c r="BE2881" i="1"/>
  <c r="BF2881" i="1"/>
  <c r="BE2882" i="1"/>
  <c r="BF2882" i="1"/>
  <c r="BE2883" i="1"/>
  <c r="BF2883" i="1"/>
  <c r="BE2884" i="1"/>
  <c r="BF2884" i="1"/>
  <c r="BE2885" i="1"/>
  <c r="BF2885" i="1"/>
  <c r="BE2886" i="1"/>
  <c r="BF2886" i="1"/>
  <c r="BE2887" i="1"/>
  <c r="BF2887" i="1"/>
  <c r="BE2888" i="1"/>
  <c r="BF2888" i="1"/>
  <c r="BE2889" i="1"/>
  <c r="BF2889" i="1"/>
  <c r="BE2890" i="1"/>
  <c r="BF2890" i="1"/>
  <c r="BE2891" i="1"/>
  <c r="BF2891" i="1"/>
  <c r="BE2892" i="1"/>
  <c r="BF2892" i="1"/>
  <c r="BE2893" i="1"/>
  <c r="BF2893" i="1"/>
  <c r="BE2894" i="1"/>
  <c r="BF2894" i="1"/>
  <c r="BE2895" i="1"/>
  <c r="BF2895" i="1"/>
  <c r="BE2896" i="1"/>
  <c r="BF2896" i="1"/>
  <c r="BE2897" i="1"/>
  <c r="BF2897" i="1"/>
  <c r="BE2898" i="1"/>
  <c r="BF2898" i="1"/>
  <c r="BE2899" i="1"/>
  <c r="BF2899" i="1"/>
  <c r="BE2900" i="1"/>
  <c r="BF2900" i="1"/>
  <c r="BE2901" i="1"/>
  <c r="BF2901" i="1"/>
  <c r="BE2902" i="1"/>
  <c r="BF2902" i="1"/>
  <c r="BE2903" i="1"/>
  <c r="BF2903" i="1"/>
  <c r="BE2904" i="1"/>
  <c r="BF2904" i="1"/>
  <c r="BE2905" i="1"/>
  <c r="BF2905" i="1"/>
  <c r="BE2906" i="1"/>
  <c r="BF2906" i="1"/>
  <c r="BE2907" i="1"/>
  <c r="BF2907" i="1"/>
  <c r="BE2908" i="1"/>
  <c r="BF2908" i="1"/>
  <c r="BE2909" i="1"/>
  <c r="BF2909" i="1"/>
  <c r="BE2910" i="1"/>
  <c r="BF2910" i="1"/>
  <c r="BE2911" i="1"/>
  <c r="BF2911" i="1"/>
  <c r="BE2912" i="1"/>
  <c r="BF2912" i="1"/>
  <c r="BE2913" i="1"/>
  <c r="BF2913" i="1"/>
  <c r="BE2914" i="1"/>
  <c r="BF2914" i="1"/>
  <c r="BE2915" i="1"/>
  <c r="BF2915" i="1"/>
  <c r="BE2916" i="1"/>
  <c r="BF2916" i="1"/>
  <c r="BE2917" i="1"/>
  <c r="BF2917" i="1"/>
  <c r="BE2918" i="1"/>
  <c r="BF2918" i="1"/>
  <c r="BE2919" i="1"/>
  <c r="BF2919" i="1"/>
  <c r="BE2920" i="1"/>
  <c r="BF2920" i="1"/>
  <c r="BE2921" i="1"/>
  <c r="BF2921" i="1"/>
  <c r="BE2922" i="1"/>
  <c r="BF2922" i="1"/>
  <c r="BE2923" i="1"/>
  <c r="BF2923" i="1"/>
  <c r="BE2924" i="1"/>
  <c r="BF2924" i="1"/>
  <c r="BE2925" i="1"/>
  <c r="BF2925" i="1"/>
  <c r="BE2926" i="1"/>
  <c r="BF2926" i="1"/>
  <c r="BE2927" i="1"/>
  <c r="BF2927" i="1"/>
  <c r="BE2928" i="1"/>
  <c r="BF2928" i="1"/>
  <c r="BE2929" i="1"/>
  <c r="BF2929" i="1"/>
  <c r="BE2930" i="1"/>
  <c r="BF2930" i="1"/>
  <c r="BE2931" i="1"/>
  <c r="BF2931" i="1"/>
  <c r="BE2932" i="1"/>
  <c r="BF2932" i="1"/>
  <c r="BE2933" i="1"/>
  <c r="BF2933" i="1"/>
  <c r="BE2934" i="1"/>
  <c r="BF2934" i="1"/>
  <c r="BE2935" i="1"/>
  <c r="BF2935" i="1"/>
  <c r="BE2936" i="1"/>
  <c r="BF2936" i="1"/>
  <c r="BE2937" i="1"/>
  <c r="BF2937" i="1"/>
  <c r="BE2938" i="1"/>
  <c r="BF2938" i="1"/>
  <c r="BE2939" i="1"/>
  <c r="BF2939" i="1"/>
  <c r="BE2940" i="1"/>
  <c r="BF2940" i="1"/>
  <c r="BE2941" i="1"/>
  <c r="BF2941" i="1"/>
  <c r="BE2942" i="1"/>
  <c r="BF2942" i="1"/>
  <c r="BE2943" i="1"/>
  <c r="BF2943" i="1"/>
  <c r="BE2944" i="1"/>
  <c r="BF2944" i="1"/>
  <c r="BE2945" i="1"/>
  <c r="BF2945" i="1"/>
  <c r="BE2946" i="1"/>
  <c r="BF2946" i="1"/>
  <c r="BE2947" i="1"/>
  <c r="BF2947" i="1"/>
  <c r="BE2948" i="1"/>
  <c r="BF2948" i="1"/>
  <c r="BE2949" i="1"/>
  <c r="BF2949" i="1"/>
  <c r="BE2950" i="1"/>
  <c r="BF2950" i="1"/>
  <c r="BE2951" i="1"/>
  <c r="BF2951" i="1"/>
  <c r="BE2952" i="1"/>
  <c r="BF2952" i="1"/>
  <c r="BE2953" i="1"/>
  <c r="BF2953" i="1"/>
  <c r="BE2954" i="1"/>
  <c r="BF2954" i="1"/>
  <c r="BE2955" i="1"/>
  <c r="BF2955" i="1"/>
  <c r="BE2956" i="1"/>
  <c r="BF2956" i="1"/>
  <c r="BE2957" i="1"/>
  <c r="BF2957" i="1"/>
  <c r="BE2958" i="1"/>
  <c r="BF2958" i="1"/>
  <c r="BE2959" i="1"/>
  <c r="BF2959" i="1"/>
  <c r="BE2960" i="1"/>
  <c r="BF2960" i="1"/>
  <c r="BE2961" i="1"/>
  <c r="BF2961" i="1"/>
  <c r="BE2962" i="1"/>
  <c r="BF2962" i="1"/>
  <c r="BE2963" i="1"/>
  <c r="BF2963" i="1"/>
  <c r="BE2964" i="1"/>
  <c r="BF2964" i="1"/>
  <c r="BE2965" i="1"/>
  <c r="BF2965" i="1"/>
  <c r="BE2966" i="1"/>
  <c r="BF2966" i="1"/>
  <c r="BE2967" i="1"/>
  <c r="BF2967" i="1"/>
  <c r="BE2968" i="1"/>
  <c r="BF2968" i="1"/>
  <c r="BE2969" i="1"/>
  <c r="BF2969" i="1"/>
  <c r="BE2970" i="1"/>
  <c r="BF2970" i="1"/>
  <c r="BE2971" i="1"/>
  <c r="BF2971" i="1"/>
  <c r="BE2972" i="1"/>
  <c r="BF2972" i="1"/>
  <c r="BE2973" i="1"/>
  <c r="BF2973" i="1"/>
  <c r="BE2974" i="1"/>
  <c r="BF2974" i="1"/>
  <c r="BE2975" i="1"/>
  <c r="BF2975" i="1"/>
  <c r="BE2976" i="1"/>
  <c r="BF2976" i="1"/>
  <c r="BE2977" i="1"/>
  <c r="BF2977" i="1"/>
  <c r="BE2978" i="1"/>
  <c r="BF2978" i="1"/>
  <c r="BE2979" i="1"/>
  <c r="BF2979" i="1"/>
  <c r="BE2980" i="1"/>
  <c r="BF2980" i="1"/>
  <c r="BE2981" i="1"/>
  <c r="BF2981" i="1"/>
  <c r="BE2982" i="1"/>
  <c r="BF2982" i="1"/>
  <c r="BE2983" i="1"/>
  <c r="BF2983" i="1"/>
  <c r="BE2984" i="1"/>
  <c r="BF2984" i="1"/>
  <c r="BE2985" i="1"/>
  <c r="BF2985" i="1"/>
  <c r="BE2986" i="1"/>
  <c r="BF2986" i="1"/>
  <c r="BE2987" i="1"/>
  <c r="BF2987" i="1"/>
  <c r="BE2988" i="1"/>
  <c r="BF2988" i="1"/>
  <c r="BE2989" i="1"/>
  <c r="BF2989" i="1"/>
  <c r="BE2990" i="1"/>
  <c r="BF2990" i="1"/>
  <c r="BE2991" i="1"/>
  <c r="BF2991" i="1"/>
  <c r="BE2992" i="1"/>
  <c r="BF2992" i="1"/>
  <c r="BE2993" i="1"/>
  <c r="BF2993" i="1"/>
  <c r="BE2994" i="1"/>
  <c r="BF2994" i="1"/>
  <c r="BE2995" i="1"/>
  <c r="BF2995" i="1"/>
  <c r="BE2996" i="1"/>
  <c r="BF2996" i="1"/>
  <c r="BE2997" i="1"/>
  <c r="BF2997" i="1"/>
  <c r="BE2998" i="1"/>
  <c r="BF2998" i="1"/>
  <c r="BE2999" i="1"/>
  <c r="BF2999" i="1"/>
  <c r="BE3000" i="1"/>
  <c r="BF3000" i="1"/>
  <c r="BE3001" i="1"/>
  <c r="BF3001" i="1"/>
  <c r="BE3002" i="1"/>
  <c r="BF3002" i="1"/>
  <c r="BE3003" i="1"/>
  <c r="BF3003" i="1"/>
  <c r="BE3004" i="1"/>
  <c r="BF3004" i="1"/>
  <c r="BE3005" i="1"/>
  <c r="BF3005" i="1"/>
  <c r="BE3006" i="1"/>
  <c r="BF3006" i="1"/>
  <c r="BE3007" i="1"/>
  <c r="BF3007" i="1"/>
  <c r="BE3008" i="1"/>
  <c r="BF3008" i="1"/>
  <c r="BE3009" i="1"/>
  <c r="BF3009" i="1"/>
  <c r="BE3010" i="1"/>
  <c r="BF3010" i="1"/>
  <c r="BE3011" i="1"/>
  <c r="BF3011" i="1"/>
  <c r="BE3012" i="1"/>
  <c r="BF3012" i="1"/>
  <c r="BE3013" i="1"/>
  <c r="BF3013" i="1"/>
  <c r="BE3014" i="1"/>
  <c r="BF3014" i="1"/>
  <c r="BE3015" i="1"/>
  <c r="BF3015" i="1"/>
  <c r="BE3016" i="1"/>
  <c r="BF3016" i="1"/>
  <c r="BE3017" i="1"/>
  <c r="BF3017" i="1"/>
  <c r="BE3018" i="1"/>
  <c r="BF3018" i="1"/>
  <c r="BE3019" i="1"/>
  <c r="BF3019" i="1"/>
  <c r="BE3020" i="1"/>
  <c r="BF3020" i="1"/>
  <c r="BE3021" i="1"/>
  <c r="BF3021" i="1"/>
  <c r="BE3022" i="1"/>
  <c r="BF3022" i="1"/>
  <c r="BE3023" i="1"/>
  <c r="BF3023" i="1"/>
  <c r="BE3024" i="1"/>
  <c r="BF3024" i="1"/>
  <c r="BE3025" i="1"/>
  <c r="BF3025" i="1"/>
  <c r="BE3026" i="1"/>
  <c r="BF3026" i="1"/>
  <c r="BE3027" i="1"/>
  <c r="BF3027" i="1"/>
  <c r="BE3028" i="1"/>
  <c r="BF3028" i="1"/>
  <c r="BE3029" i="1"/>
  <c r="BF3029" i="1"/>
  <c r="BE3030" i="1"/>
  <c r="BF3030" i="1"/>
  <c r="BE3031" i="1"/>
  <c r="BF3031" i="1"/>
  <c r="BE3032" i="1"/>
  <c r="BF3032" i="1"/>
  <c r="BE3033" i="1"/>
  <c r="BF3033" i="1"/>
  <c r="BE3034" i="1"/>
  <c r="BF3034" i="1"/>
  <c r="BE3035" i="1"/>
  <c r="BF3035" i="1"/>
  <c r="BE3036" i="1"/>
  <c r="BF3036" i="1"/>
  <c r="BE3037" i="1"/>
  <c r="BF3037" i="1"/>
  <c r="BE3038" i="1"/>
  <c r="BF3038" i="1"/>
  <c r="BE3039" i="1"/>
  <c r="BF3039" i="1"/>
  <c r="BE3040" i="1"/>
  <c r="BF3040" i="1"/>
  <c r="BE3041" i="1"/>
  <c r="BF3041" i="1"/>
  <c r="BE3042" i="1"/>
  <c r="BF3042" i="1"/>
  <c r="BE3043" i="1"/>
  <c r="BF3043" i="1"/>
  <c r="BE3044" i="1"/>
  <c r="BF3044" i="1"/>
  <c r="BE3045" i="1"/>
  <c r="BF3045" i="1"/>
  <c r="BE3046" i="1"/>
  <c r="BF3046" i="1"/>
  <c r="BE3047" i="1"/>
  <c r="BF3047" i="1"/>
  <c r="BE3048" i="1"/>
  <c r="BF3048" i="1"/>
  <c r="BE3049" i="1"/>
  <c r="BF3049" i="1"/>
  <c r="BE3050" i="1"/>
  <c r="BF3050" i="1"/>
  <c r="BE3051" i="1"/>
  <c r="BF3051" i="1"/>
  <c r="BE3052" i="1"/>
  <c r="BF3052" i="1"/>
  <c r="BE3053" i="1"/>
  <c r="BF3053" i="1"/>
  <c r="BE3054" i="1"/>
  <c r="BF3054" i="1"/>
  <c r="BE3055" i="1"/>
  <c r="BF3055" i="1"/>
  <c r="BE3056" i="1"/>
  <c r="BF3056" i="1"/>
  <c r="BE3057" i="1"/>
  <c r="BF3057" i="1"/>
  <c r="BE3058" i="1"/>
  <c r="BF3058" i="1"/>
  <c r="BE3059" i="1"/>
  <c r="BF3059" i="1"/>
  <c r="BE3060" i="1"/>
  <c r="BF3060" i="1"/>
  <c r="BE3061" i="1"/>
  <c r="BF3061" i="1"/>
  <c r="BE3062" i="1"/>
  <c r="BF3062" i="1"/>
  <c r="BE3063" i="1"/>
  <c r="BF3063" i="1"/>
  <c r="BE3064" i="1"/>
  <c r="BF3064" i="1"/>
  <c r="BE3065" i="1"/>
  <c r="BF3065" i="1"/>
  <c r="BE3066" i="1"/>
  <c r="BF3066" i="1"/>
  <c r="BE3067" i="1"/>
  <c r="BF3067" i="1"/>
  <c r="BE3068" i="1"/>
  <c r="BF3068" i="1"/>
  <c r="BE3069" i="1"/>
  <c r="BF3069" i="1"/>
  <c r="BE3070" i="1"/>
  <c r="BF3070" i="1"/>
  <c r="BE3071" i="1"/>
  <c r="BF3071" i="1"/>
  <c r="BE3072" i="1"/>
  <c r="BF3072" i="1"/>
  <c r="BE3073" i="1"/>
  <c r="BF3073" i="1"/>
  <c r="BE3074" i="1"/>
  <c r="BF3074" i="1"/>
  <c r="BE3075" i="1"/>
  <c r="BF3075" i="1"/>
  <c r="BE3076" i="1"/>
  <c r="BF3076" i="1"/>
  <c r="BE3077" i="1"/>
  <c r="BF3077" i="1"/>
  <c r="BE3078" i="1"/>
  <c r="BF3078" i="1"/>
  <c r="BE3079" i="1"/>
  <c r="BF3079" i="1"/>
  <c r="BE3080" i="1"/>
  <c r="BF3080" i="1"/>
  <c r="BE3081" i="1"/>
  <c r="BF3081" i="1"/>
  <c r="BE3082" i="1"/>
  <c r="BF3082" i="1"/>
  <c r="BE3083" i="1"/>
  <c r="BF3083" i="1"/>
  <c r="BE3084" i="1"/>
  <c r="BF3084" i="1"/>
  <c r="BE3085" i="1"/>
  <c r="BF3085" i="1"/>
  <c r="BE3086" i="1"/>
  <c r="BF3086" i="1"/>
  <c r="BE3087" i="1"/>
  <c r="BF3087" i="1"/>
  <c r="BE3088" i="1"/>
  <c r="BF3088" i="1"/>
  <c r="BE3089" i="1"/>
  <c r="BF3089" i="1"/>
  <c r="BE3090" i="1"/>
  <c r="BF3090" i="1"/>
  <c r="BE3091" i="1"/>
  <c r="BF3091" i="1"/>
  <c r="BE3092" i="1"/>
  <c r="BF3092" i="1"/>
  <c r="BE3093" i="1"/>
  <c r="BF3093" i="1"/>
  <c r="BE3094" i="1"/>
  <c r="BF3094" i="1"/>
  <c r="BE3095" i="1"/>
  <c r="BF3095" i="1"/>
  <c r="BE3096" i="1"/>
  <c r="BF3096" i="1"/>
  <c r="BE9" i="1"/>
  <c r="BF9" i="1"/>
  <c r="BE10" i="1"/>
  <c r="BF10" i="1"/>
  <c r="BE11" i="1"/>
  <c r="BF11" i="1"/>
  <c r="BE12" i="1"/>
  <c r="BF12" i="1"/>
  <c r="BE13" i="1"/>
  <c r="BF13" i="1"/>
  <c r="BE14" i="1"/>
  <c r="BF14" i="1"/>
  <c r="BE15" i="1"/>
  <c r="BF15" i="1"/>
  <c r="BE16" i="1"/>
  <c r="BF16" i="1"/>
  <c r="BE17" i="1"/>
  <c r="BF17" i="1"/>
  <c r="BE18" i="1"/>
  <c r="BF18" i="1"/>
  <c r="BE19" i="1"/>
  <c r="BF19" i="1"/>
  <c r="BE20" i="1"/>
  <c r="BF20" i="1"/>
  <c r="BE21" i="1"/>
  <c r="BF21" i="1"/>
  <c r="BE22" i="1"/>
  <c r="BF22" i="1"/>
  <c r="BE23" i="1"/>
  <c r="BF23" i="1"/>
  <c r="BE24" i="1"/>
  <c r="BF24" i="1"/>
  <c r="BE25" i="1"/>
  <c r="BF25" i="1"/>
  <c r="BE26" i="1"/>
  <c r="BF26" i="1"/>
  <c r="BE27" i="1"/>
  <c r="BF27" i="1"/>
  <c r="BE28" i="1"/>
  <c r="BF28" i="1"/>
  <c r="BE29" i="1"/>
  <c r="BF29" i="1"/>
  <c r="BE30" i="1"/>
  <c r="BF30" i="1"/>
  <c r="BE31" i="1"/>
  <c r="BF31" i="1"/>
  <c r="BE32" i="1"/>
  <c r="BF32" i="1"/>
  <c r="BE33" i="1"/>
  <c r="BF33" i="1"/>
  <c r="BE34" i="1"/>
  <c r="BF34" i="1"/>
  <c r="BE35" i="1"/>
  <c r="BF35" i="1"/>
  <c r="BE36" i="1"/>
  <c r="BF36" i="1"/>
  <c r="BE37" i="1"/>
  <c r="BF37" i="1"/>
  <c r="BE38" i="1"/>
  <c r="BF38" i="1"/>
  <c r="BE39" i="1"/>
  <c r="BF39" i="1"/>
  <c r="BE40" i="1"/>
  <c r="BF40" i="1"/>
  <c r="BE41" i="1"/>
  <c r="BF41" i="1"/>
  <c r="BE42" i="1"/>
  <c r="BF42" i="1"/>
  <c r="BE43" i="1"/>
  <c r="BF43" i="1"/>
  <c r="BE44" i="1"/>
  <c r="BF44" i="1"/>
  <c r="BF8" i="1"/>
  <c r="BE8" i="1"/>
  <c r="BP2402" i="1"/>
  <c r="BP2403" i="1"/>
  <c r="BP2404" i="1"/>
  <c r="BP2405" i="1"/>
  <c r="BP2406" i="1"/>
  <c r="BP2407" i="1"/>
  <c r="BP2408" i="1"/>
  <c r="BP2409" i="1"/>
  <c r="BP2410" i="1"/>
  <c r="BP2411" i="1"/>
  <c r="BP2412" i="1"/>
  <c r="BP2413" i="1"/>
  <c r="BP2414" i="1"/>
  <c r="BP2415" i="1"/>
  <c r="BP2416" i="1"/>
  <c r="BP2417" i="1"/>
  <c r="BP2418" i="1"/>
  <c r="BP2419" i="1"/>
  <c r="BP2420" i="1"/>
  <c r="BP2421" i="1"/>
  <c r="BP2422" i="1"/>
  <c r="BP2423" i="1"/>
  <c r="BP2424" i="1"/>
  <c r="BP2425" i="1"/>
  <c r="BP2426" i="1"/>
  <c r="BP2427" i="1"/>
  <c r="BP2428" i="1"/>
  <c r="BP2429" i="1"/>
  <c r="BP2430" i="1"/>
  <c r="BP2431" i="1"/>
  <c r="BP2432" i="1"/>
  <c r="BP2433" i="1"/>
  <c r="BP2434" i="1"/>
  <c r="BP2435" i="1"/>
  <c r="BP2436" i="1"/>
  <c r="BP2437" i="1"/>
  <c r="BP2438" i="1"/>
  <c r="BP2439" i="1"/>
  <c r="BP2440" i="1"/>
  <c r="BP2441" i="1"/>
  <c r="BP2442" i="1"/>
  <c r="BP2443" i="1"/>
  <c r="BP2444" i="1"/>
  <c r="BP2445" i="1"/>
  <c r="BP2446" i="1"/>
  <c r="BP2447" i="1"/>
  <c r="BP2448" i="1"/>
  <c r="BP2449" i="1"/>
  <c r="BP2450" i="1"/>
  <c r="BP2451" i="1"/>
  <c r="BP2452" i="1"/>
  <c r="BP2453" i="1"/>
  <c r="BP2454" i="1"/>
  <c r="BP2455" i="1"/>
  <c r="BP2456" i="1"/>
  <c r="BP2457" i="1"/>
  <c r="BP2458" i="1"/>
  <c r="BP2459" i="1"/>
  <c r="BP2460" i="1"/>
  <c r="BP2461" i="1"/>
  <c r="BP2462" i="1"/>
  <c r="BP2463" i="1"/>
  <c r="BP2464" i="1"/>
  <c r="BP2465" i="1"/>
  <c r="BP2466" i="1"/>
  <c r="BP2467" i="1"/>
  <c r="BP2468" i="1"/>
  <c r="BP2469" i="1"/>
  <c r="BP2470" i="1"/>
  <c r="BP2471" i="1"/>
  <c r="BP2472" i="1"/>
  <c r="BP2473" i="1"/>
  <c r="BP2474" i="1"/>
  <c r="BP2475" i="1"/>
  <c r="BP2476" i="1"/>
  <c r="BP2477" i="1"/>
  <c r="BP2478" i="1"/>
  <c r="BP2479" i="1"/>
  <c r="BP2480" i="1"/>
  <c r="BP2481" i="1"/>
  <c r="BP2482" i="1"/>
  <c r="BP2483" i="1"/>
  <c r="BP2484" i="1"/>
  <c r="BP2485" i="1"/>
  <c r="BP2486" i="1"/>
  <c r="BP2487" i="1"/>
  <c r="BP2488" i="1"/>
  <c r="BP2489" i="1"/>
  <c r="BP2490" i="1"/>
  <c r="BP2491" i="1"/>
  <c r="BP2492" i="1"/>
  <c r="BP2493" i="1"/>
  <c r="BP2494" i="1"/>
  <c r="BP2495" i="1"/>
  <c r="BP2496" i="1"/>
  <c r="BP2497" i="1"/>
  <c r="BP2498" i="1"/>
  <c r="BP2499" i="1"/>
  <c r="BP2500" i="1"/>
  <c r="BP2501" i="1"/>
  <c r="BP2502" i="1"/>
  <c r="BP2503" i="1"/>
  <c r="BP2504" i="1"/>
  <c r="BP2505" i="1"/>
  <c r="BP2506" i="1"/>
  <c r="BP2507" i="1"/>
  <c r="BP2508" i="1"/>
  <c r="BP2509" i="1"/>
  <c r="BP2510" i="1"/>
  <c r="BP2511" i="1"/>
  <c r="BP2512" i="1"/>
  <c r="BP2513" i="1"/>
  <c r="BP2514" i="1"/>
  <c r="BP2515" i="1"/>
  <c r="BP2516" i="1"/>
  <c r="BP2517" i="1"/>
  <c r="BP2518" i="1"/>
  <c r="BP2519" i="1"/>
  <c r="BP2520" i="1"/>
  <c r="BP2521" i="1"/>
  <c r="BP2522" i="1"/>
  <c r="BP2523" i="1"/>
  <c r="BP2524" i="1"/>
  <c r="BP2525" i="1"/>
  <c r="BP2526" i="1"/>
  <c r="BP2527" i="1"/>
  <c r="BP2528" i="1"/>
  <c r="BP2529" i="1"/>
  <c r="BP2530" i="1"/>
  <c r="BP2531" i="1"/>
  <c r="BP2532" i="1"/>
  <c r="BP2533" i="1"/>
  <c r="BP2534" i="1"/>
  <c r="BP2535" i="1"/>
  <c r="BP2536" i="1"/>
  <c r="BP2537" i="1"/>
  <c r="BP2538" i="1"/>
  <c r="BP2539" i="1"/>
  <c r="BP2540" i="1"/>
  <c r="BP2541" i="1"/>
  <c r="BP2542" i="1"/>
  <c r="BP2543" i="1"/>
  <c r="BP2544" i="1"/>
  <c r="BP2545" i="1"/>
  <c r="BP2546" i="1"/>
  <c r="BP2547" i="1"/>
  <c r="BP2548" i="1"/>
  <c r="BP2549" i="1"/>
  <c r="BP2550" i="1"/>
  <c r="BP2551" i="1"/>
  <c r="BP2552" i="1"/>
  <c r="BP2553" i="1"/>
  <c r="BP2554" i="1"/>
  <c r="BP2555" i="1"/>
  <c r="BP2556" i="1"/>
  <c r="BP2557" i="1"/>
  <c r="BP2558" i="1"/>
  <c r="BP2559" i="1"/>
  <c r="BP2560" i="1"/>
  <c r="BP2561" i="1"/>
  <c r="BP2562" i="1"/>
  <c r="BP2563" i="1"/>
  <c r="BP2564" i="1"/>
  <c r="BP2565" i="1"/>
  <c r="BP2566" i="1"/>
  <c r="BP2567" i="1"/>
  <c r="BP2568" i="1"/>
  <c r="BP2569" i="1"/>
  <c r="BP2570" i="1"/>
  <c r="BP2571" i="1"/>
  <c r="BP2572" i="1"/>
  <c r="BP2573" i="1"/>
  <c r="BP2574" i="1"/>
  <c r="BP2575" i="1"/>
  <c r="BP2576" i="1"/>
  <c r="BP2577" i="1"/>
  <c r="BP2578" i="1"/>
  <c r="BP2579" i="1"/>
  <c r="BP2580" i="1"/>
  <c r="BP2581" i="1"/>
  <c r="BP2582" i="1"/>
  <c r="BP2583" i="1"/>
  <c r="BP2584" i="1"/>
  <c r="BP2585" i="1"/>
  <c r="BP2586" i="1"/>
  <c r="BP2587" i="1"/>
  <c r="BP2588" i="1"/>
  <c r="BP2589" i="1"/>
  <c r="BP2590" i="1"/>
  <c r="BP2591" i="1"/>
  <c r="BP2592" i="1"/>
  <c r="BP2593" i="1"/>
  <c r="BP2594" i="1"/>
  <c r="BP2595" i="1"/>
  <c r="BP2596" i="1"/>
  <c r="BP2597" i="1"/>
  <c r="BP2598" i="1"/>
  <c r="BP2599" i="1"/>
  <c r="BP2600" i="1"/>
  <c r="BP2601" i="1"/>
  <c r="BP2602" i="1"/>
  <c r="BP2603" i="1"/>
  <c r="BP2604" i="1"/>
  <c r="BP2605" i="1"/>
  <c r="BP2606" i="1"/>
  <c r="BP2607" i="1"/>
  <c r="BP2608" i="1"/>
  <c r="BP2609" i="1"/>
  <c r="BP2610" i="1"/>
  <c r="BP2611" i="1"/>
  <c r="BP2612" i="1"/>
  <c r="BP2613" i="1"/>
  <c r="BP2614" i="1"/>
  <c r="BP2615" i="1"/>
  <c r="BP2616" i="1"/>
  <c r="BP2617" i="1"/>
  <c r="BP2618" i="1"/>
  <c r="BP2619" i="1"/>
  <c r="BP2620" i="1"/>
  <c r="BP2621" i="1"/>
  <c r="BP2622" i="1"/>
  <c r="BP2623" i="1"/>
  <c r="BP2624" i="1"/>
  <c r="BP2625" i="1"/>
  <c r="BP2626" i="1"/>
  <c r="BP2627" i="1"/>
  <c r="BP2628" i="1"/>
  <c r="BP2629" i="1"/>
  <c r="BP2630" i="1"/>
  <c r="BP2631" i="1"/>
  <c r="BP2632" i="1"/>
  <c r="BP2633" i="1"/>
  <c r="BP2634" i="1"/>
  <c r="BP2635" i="1"/>
  <c r="BP2636" i="1"/>
  <c r="BP2637" i="1"/>
  <c r="BP2638" i="1"/>
  <c r="BP2639" i="1"/>
  <c r="BP2640" i="1"/>
  <c r="BP2641" i="1"/>
  <c r="BP2642" i="1"/>
  <c r="BP2643" i="1"/>
  <c r="BP2644" i="1"/>
  <c r="BP2645" i="1"/>
  <c r="BP2646" i="1"/>
  <c r="BP2647" i="1"/>
  <c r="BP2648" i="1"/>
  <c r="BP2649" i="1"/>
  <c r="BP2650" i="1"/>
  <c r="BP2651" i="1"/>
  <c r="BP2652" i="1"/>
  <c r="BP2653" i="1"/>
  <c r="BP2654" i="1"/>
  <c r="BP2655" i="1"/>
  <c r="BP2656" i="1"/>
  <c r="BP2657" i="1"/>
  <c r="BP2658" i="1"/>
  <c r="BP2659" i="1"/>
  <c r="BP2660" i="1"/>
  <c r="BP2661" i="1"/>
  <c r="BP2662" i="1"/>
  <c r="BP2663" i="1"/>
  <c r="BP2664" i="1"/>
  <c r="BP2665" i="1"/>
  <c r="BP2666" i="1"/>
  <c r="BP2667" i="1"/>
  <c r="BP2668" i="1"/>
  <c r="BP2669" i="1"/>
  <c r="BP2670" i="1"/>
  <c r="BP2671" i="1"/>
  <c r="BP2672" i="1"/>
  <c r="BP2673" i="1"/>
  <c r="BP2674" i="1"/>
  <c r="BP2675" i="1"/>
  <c r="BP2676" i="1"/>
  <c r="BP2677" i="1"/>
  <c r="BP2678" i="1"/>
  <c r="BP2679" i="1"/>
  <c r="BP2680" i="1"/>
  <c r="BP2681" i="1"/>
  <c r="BP2682" i="1"/>
  <c r="BP2683" i="1"/>
  <c r="BP2684" i="1"/>
  <c r="BP2685" i="1"/>
  <c r="BP2686" i="1"/>
  <c r="BP2687" i="1"/>
  <c r="BP2688" i="1"/>
  <c r="BP2689" i="1"/>
  <c r="BP2690" i="1"/>
  <c r="BP2691" i="1"/>
  <c r="BP2692" i="1"/>
  <c r="BP2693" i="1"/>
  <c r="BP2694" i="1"/>
  <c r="BP2695" i="1"/>
  <c r="BP2696" i="1"/>
  <c r="BP2697" i="1"/>
  <c r="BP2698" i="1"/>
  <c r="BP2699" i="1"/>
  <c r="BP2700" i="1"/>
  <c r="BP2701" i="1"/>
  <c r="BP2702" i="1"/>
  <c r="BP2703" i="1"/>
  <c r="BP2704" i="1"/>
  <c r="BP2705" i="1"/>
  <c r="BP2706" i="1"/>
  <c r="BP2707" i="1"/>
  <c r="BP2708" i="1"/>
  <c r="BP2709" i="1"/>
  <c r="BP2710" i="1"/>
  <c r="BP2711" i="1"/>
  <c r="BP2712" i="1"/>
  <c r="BP2713" i="1"/>
  <c r="BP2714" i="1"/>
  <c r="BP2715" i="1"/>
  <c r="BP2716" i="1"/>
  <c r="BP2717" i="1"/>
  <c r="BP2718" i="1"/>
  <c r="BP2719" i="1"/>
  <c r="BP2720" i="1"/>
  <c r="BP2721" i="1"/>
  <c r="BP2722" i="1"/>
  <c r="BP2723" i="1"/>
  <c r="BP2724" i="1"/>
  <c r="BP2725" i="1"/>
  <c r="BP2726" i="1"/>
  <c r="BP2727" i="1"/>
  <c r="BP2728" i="1"/>
  <c r="BP2729" i="1"/>
  <c r="BP2730" i="1"/>
  <c r="BP2731" i="1"/>
  <c r="BP2732" i="1"/>
  <c r="BP2733" i="1"/>
  <c r="BP2734" i="1"/>
  <c r="BP2735" i="1"/>
  <c r="BP2736" i="1"/>
  <c r="BP2737" i="1"/>
  <c r="BP2738" i="1"/>
  <c r="BP2739" i="1"/>
  <c r="BP2740" i="1"/>
  <c r="BP2741" i="1"/>
  <c r="BP2742" i="1"/>
  <c r="BP2743" i="1"/>
  <c r="BP2744" i="1"/>
  <c r="BP2745" i="1"/>
  <c r="BP2746" i="1"/>
  <c r="BP2747" i="1"/>
  <c r="BP2748" i="1"/>
  <c r="BP2749" i="1"/>
  <c r="BP2750" i="1"/>
  <c r="BP2751" i="1"/>
  <c r="BP2752" i="1"/>
  <c r="BP2753" i="1"/>
  <c r="BP2754" i="1"/>
  <c r="BP2755" i="1"/>
  <c r="BP2756" i="1"/>
  <c r="BP2757" i="1"/>
  <c r="BP2758" i="1"/>
  <c r="BP2759" i="1"/>
  <c r="BP2760" i="1"/>
  <c r="BP2761" i="1"/>
  <c r="BP2762" i="1"/>
  <c r="BP2763" i="1"/>
  <c r="BP2764" i="1"/>
  <c r="BP2765" i="1"/>
  <c r="BP2766" i="1"/>
  <c r="BP2767" i="1"/>
  <c r="BP2768" i="1"/>
  <c r="BP2769" i="1"/>
  <c r="BP2770" i="1"/>
  <c r="BP2771" i="1"/>
  <c r="BP2772" i="1"/>
  <c r="BP2773" i="1"/>
  <c r="BP2774" i="1"/>
  <c r="BP2775" i="1"/>
  <c r="BP2776" i="1"/>
  <c r="BP2777" i="1"/>
  <c r="BP2778" i="1"/>
  <c r="BP2779" i="1"/>
  <c r="BP2780" i="1"/>
  <c r="BP2781" i="1"/>
  <c r="BP2782" i="1"/>
  <c r="BP2783" i="1"/>
  <c r="BP2784" i="1"/>
  <c r="BP2785" i="1"/>
  <c r="BP2786" i="1"/>
  <c r="BP2787" i="1"/>
  <c r="BP2788" i="1"/>
  <c r="BP2789" i="1"/>
  <c r="BP2790" i="1"/>
  <c r="BP2791" i="1"/>
  <c r="BP2792" i="1"/>
  <c r="BP2793" i="1"/>
  <c r="BP2794" i="1"/>
  <c r="BP2795" i="1"/>
  <c r="BP2796" i="1"/>
  <c r="BP2797" i="1"/>
  <c r="BP2798" i="1"/>
  <c r="BP2799" i="1"/>
  <c r="BP2800" i="1"/>
  <c r="BP2801" i="1"/>
  <c r="BP2802" i="1"/>
  <c r="BP2803" i="1"/>
  <c r="BP2804" i="1"/>
  <c r="BP2805" i="1"/>
  <c r="BP2806" i="1"/>
  <c r="BP2807" i="1"/>
  <c r="BP2808" i="1"/>
  <c r="BP2809" i="1"/>
  <c r="BP2810" i="1"/>
  <c r="BP2811" i="1"/>
  <c r="BP2812" i="1"/>
  <c r="BP2813" i="1"/>
  <c r="BP2814" i="1"/>
  <c r="BP2815" i="1"/>
  <c r="BP2816" i="1"/>
  <c r="BP2817" i="1"/>
  <c r="BP2818" i="1"/>
  <c r="BP2819" i="1"/>
  <c r="BP2820" i="1"/>
  <c r="BP2821" i="1"/>
  <c r="BP2822" i="1"/>
  <c r="BP2823" i="1"/>
  <c r="BP2824" i="1"/>
  <c r="BP2825" i="1"/>
  <c r="BP2826" i="1"/>
  <c r="BP2827" i="1"/>
  <c r="BP2828" i="1"/>
  <c r="BP2829" i="1"/>
  <c r="BP2830" i="1"/>
  <c r="BP2831" i="1"/>
  <c r="BP2832" i="1"/>
  <c r="BP2833" i="1"/>
  <c r="BP2834" i="1"/>
  <c r="BP2835" i="1"/>
  <c r="BP2836" i="1"/>
  <c r="BP2837" i="1"/>
  <c r="BP2838" i="1"/>
  <c r="BP2839" i="1"/>
  <c r="BP2840" i="1"/>
  <c r="BP2841" i="1"/>
  <c r="BP2842" i="1"/>
  <c r="BP2843" i="1"/>
  <c r="BP2844" i="1"/>
  <c r="BP2845" i="1"/>
  <c r="BP2846" i="1"/>
  <c r="BP2847" i="1"/>
  <c r="BP2848" i="1"/>
  <c r="BP2849" i="1"/>
  <c r="BP2850" i="1"/>
  <c r="BP2851" i="1"/>
  <c r="BP2852" i="1"/>
  <c r="BP2853" i="1"/>
  <c r="BP2854" i="1"/>
  <c r="BP2855" i="1"/>
  <c r="BP2856" i="1"/>
  <c r="BP2857" i="1"/>
  <c r="BP2858" i="1"/>
  <c r="BP2859" i="1"/>
  <c r="BP2860" i="1"/>
  <c r="BP2861" i="1"/>
  <c r="BP2862" i="1"/>
  <c r="BP2863" i="1"/>
  <c r="BP2864" i="1"/>
  <c r="BP2865" i="1"/>
  <c r="BP2866" i="1"/>
  <c r="BP2867" i="1"/>
  <c r="BP2868" i="1"/>
  <c r="BP2869" i="1"/>
  <c r="BP2870" i="1"/>
  <c r="BP2871" i="1"/>
  <c r="BP2872" i="1"/>
  <c r="BP2873" i="1"/>
  <c r="BP2874" i="1"/>
  <c r="BP2875" i="1"/>
  <c r="BP2876" i="1"/>
  <c r="BP2877" i="1"/>
  <c r="BP2878" i="1"/>
  <c r="BP2879" i="1"/>
  <c r="BP2880" i="1"/>
  <c r="BP2881" i="1"/>
  <c r="BP2882" i="1"/>
  <c r="BP2883" i="1"/>
  <c r="BP2884" i="1"/>
  <c r="BP2885" i="1"/>
  <c r="BP2886" i="1"/>
  <c r="BP2887" i="1"/>
  <c r="BP2888" i="1"/>
  <c r="BP2889" i="1"/>
  <c r="BP2890" i="1"/>
  <c r="BP2891" i="1"/>
  <c r="BP2892" i="1"/>
  <c r="BP2893" i="1"/>
  <c r="BP2894" i="1"/>
  <c r="BP2895" i="1"/>
  <c r="BP2896" i="1"/>
  <c r="BP2897" i="1"/>
  <c r="BP2898" i="1"/>
  <c r="BP2899" i="1"/>
  <c r="BP2900" i="1"/>
  <c r="BP2901" i="1"/>
  <c r="BP2902" i="1"/>
  <c r="BP2903" i="1"/>
  <c r="BP2904" i="1"/>
  <c r="BP2905" i="1"/>
  <c r="BP2906" i="1"/>
  <c r="BP2907" i="1"/>
  <c r="BP2908" i="1"/>
  <c r="BP2909" i="1"/>
  <c r="BP2910" i="1"/>
  <c r="BP2911" i="1"/>
  <c r="BP2912" i="1"/>
  <c r="BP2913" i="1"/>
  <c r="BP2914" i="1"/>
  <c r="BP2915" i="1"/>
  <c r="BP2916" i="1"/>
  <c r="BP2917" i="1"/>
  <c r="BP2918" i="1"/>
  <c r="BP2919" i="1"/>
  <c r="BP2920" i="1"/>
  <c r="BP2921" i="1"/>
  <c r="BP2922" i="1"/>
  <c r="BP2923" i="1"/>
  <c r="BP2924" i="1"/>
  <c r="BP2925" i="1"/>
  <c r="BP2926" i="1"/>
  <c r="BP2927" i="1"/>
  <c r="BP2928" i="1"/>
  <c r="BP2929" i="1"/>
  <c r="BP2930" i="1"/>
  <c r="BP2931" i="1"/>
  <c r="BP2932" i="1"/>
  <c r="BP2933" i="1"/>
  <c r="BP2934" i="1"/>
  <c r="BP2935" i="1"/>
  <c r="BP2936" i="1"/>
  <c r="BP2937" i="1"/>
  <c r="BP2938" i="1"/>
  <c r="BP2939" i="1"/>
  <c r="BP2940" i="1"/>
  <c r="BP2941" i="1"/>
  <c r="BP2942" i="1"/>
  <c r="BP2943" i="1"/>
  <c r="BP2944" i="1"/>
  <c r="BP2945" i="1"/>
  <c r="BP2946" i="1"/>
  <c r="BP2947" i="1"/>
  <c r="BP2948" i="1"/>
  <c r="BP2949" i="1"/>
  <c r="BP2950" i="1"/>
  <c r="BP2951" i="1"/>
  <c r="BP2952" i="1"/>
  <c r="BP2953" i="1"/>
  <c r="BP2954" i="1"/>
  <c r="BP2955" i="1"/>
  <c r="BP2956" i="1"/>
  <c r="BP2957" i="1"/>
  <c r="BP2958" i="1"/>
  <c r="BP2959" i="1"/>
  <c r="BP2960" i="1"/>
  <c r="BP2961" i="1"/>
  <c r="BP2962" i="1"/>
  <c r="BP2963" i="1"/>
  <c r="BP2964" i="1"/>
  <c r="BP2965" i="1"/>
  <c r="BP2966" i="1"/>
  <c r="BP2967" i="1"/>
  <c r="BP2968" i="1"/>
  <c r="BP2969" i="1"/>
  <c r="BP2970" i="1"/>
  <c r="BP2971" i="1"/>
  <c r="BP2972" i="1"/>
  <c r="BP2973" i="1"/>
  <c r="BP2974" i="1"/>
  <c r="BP2975" i="1"/>
  <c r="BP2976" i="1"/>
  <c r="BP2977" i="1"/>
  <c r="BP2978" i="1"/>
  <c r="BP2979" i="1"/>
  <c r="BP2980" i="1"/>
  <c r="BP2981" i="1"/>
  <c r="BP2982" i="1"/>
  <c r="BP2983" i="1"/>
  <c r="BP2984" i="1"/>
  <c r="BP2985" i="1"/>
  <c r="BP2986" i="1"/>
  <c r="BP2987" i="1"/>
  <c r="BP2988" i="1"/>
  <c r="BP2989" i="1"/>
  <c r="BP2990" i="1"/>
  <c r="BP2991" i="1"/>
  <c r="BP2992" i="1"/>
  <c r="BP2993" i="1"/>
  <c r="BP2994" i="1"/>
  <c r="BP2995" i="1"/>
  <c r="BP2996" i="1"/>
  <c r="BP2997" i="1"/>
  <c r="BP2998" i="1"/>
  <c r="BP2999" i="1"/>
  <c r="BP3000" i="1"/>
  <c r="BP3001" i="1"/>
  <c r="BP3002" i="1"/>
  <c r="BP3003" i="1"/>
  <c r="BP3004" i="1"/>
  <c r="BP3005" i="1"/>
  <c r="BP3006" i="1"/>
  <c r="BP3007" i="1"/>
  <c r="BP3008" i="1"/>
  <c r="BP3009" i="1"/>
  <c r="BP3010" i="1"/>
  <c r="BP3011" i="1"/>
  <c r="BP3012" i="1"/>
  <c r="BP3013" i="1"/>
  <c r="BP3014" i="1"/>
  <c r="BP3015" i="1"/>
  <c r="BP3016" i="1"/>
  <c r="BP3017" i="1"/>
  <c r="BP3018" i="1"/>
  <c r="BP3019" i="1"/>
  <c r="BP3020" i="1"/>
  <c r="BP3021" i="1"/>
  <c r="BP3022" i="1"/>
  <c r="BP3023" i="1"/>
  <c r="BP3024" i="1"/>
  <c r="BP3025" i="1"/>
  <c r="BP3026" i="1"/>
  <c r="BP3027" i="1"/>
  <c r="BP3028" i="1"/>
  <c r="BP3029" i="1"/>
  <c r="BP3030" i="1"/>
  <c r="BP3031" i="1"/>
  <c r="BP3032" i="1"/>
  <c r="BP3033" i="1"/>
  <c r="BP3034" i="1"/>
  <c r="BP3035" i="1"/>
  <c r="BP3036" i="1"/>
  <c r="BP3037" i="1"/>
  <c r="BP3038" i="1"/>
  <c r="BP3039" i="1"/>
  <c r="BP3040" i="1"/>
  <c r="BP3041" i="1"/>
  <c r="BP3042" i="1"/>
  <c r="BP3043" i="1"/>
  <c r="BP3044" i="1"/>
  <c r="BP3045" i="1"/>
  <c r="BP3046" i="1"/>
  <c r="BP3047" i="1"/>
  <c r="BP3048" i="1"/>
  <c r="BP3049" i="1"/>
  <c r="BP3050" i="1"/>
  <c r="BP3051" i="1"/>
  <c r="BP3052" i="1"/>
  <c r="BP3053" i="1"/>
  <c r="BP3054" i="1"/>
  <c r="BP3055" i="1"/>
  <c r="BP3056" i="1"/>
  <c r="BP3057" i="1"/>
  <c r="BP3058" i="1"/>
  <c r="BP3059" i="1"/>
  <c r="BP3060" i="1"/>
  <c r="BP3061" i="1"/>
  <c r="BP3062" i="1"/>
  <c r="BP3063" i="1"/>
  <c r="BP3064" i="1"/>
  <c r="BP3065" i="1"/>
  <c r="BP3066" i="1"/>
  <c r="BP3067" i="1"/>
  <c r="BP3068" i="1"/>
  <c r="BP3069" i="1"/>
  <c r="BP3070" i="1"/>
  <c r="BP3071" i="1"/>
  <c r="BP3072" i="1"/>
  <c r="BP3073" i="1"/>
  <c r="BP3074" i="1"/>
  <c r="BP3075" i="1"/>
  <c r="BP3076" i="1"/>
  <c r="BP3077" i="1"/>
  <c r="BP3078" i="1"/>
  <c r="BP3079" i="1"/>
  <c r="BP3080" i="1"/>
  <c r="BP3081" i="1"/>
  <c r="BP3082" i="1"/>
  <c r="BP3083" i="1"/>
  <c r="BP3084" i="1"/>
  <c r="BP3085" i="1"/>
  <c r="BP3086" i="1"/>
  <c r="BP3087" i="1"/>
  <c r="BP3088" i="1"/>
  <c r="BP3089" i="1"/>
  <c r="BP3090" i="1"/>
  <c r="BP3091" i="1"/>
  <c r="BP3092" i="1"/>
  <c r="BP3093" i="1"/>
  <c r="BP3094" i="1"/>
  <c r="BP378" i="1"/>
  <c r="BP379" i="1"/>
  <c r="BP380" i="1"/>
  <c r="BP381" i="1"/>
  <c r="BP382" i="1"/>
  <c r="BP383" i="1"/>
  <c r="BP384" i="1"/>
  <c r="BP385" i="1"/>
  <c r="BP386" i="1"/>
  <c r="BP387" i="1"/>
  <c r="BP388" i="1"/>
  <c r="BP389" i="1"/>
  <c r="BP390" i="1"/>
  <c r="BP391" i="1"/>
  <c r="BP392" i="1"/>
  <c r="BP393" i="1"/>
  <c r="BP394" i="1"/>
  <c r="BP395" i="1"/>
  <c r="BP396" i="1"/>
  <c r="BP397" i="1"/>
  <c r="BP398" i="1"/>
  <c r="BP399" i="1"/>
  <c r="BP400" i="1"/>
  <c r="BP401" i="1"/>
  <c r="BP402" i="1"/>
  <c r="BP403" i="1"/>
  <c r="BP404" i="1"/>
  <c r="BP405" i="1"/>
  <c r="BP406" i="1"/>
  <c r="BP407" i="1"/>
  <c r="BP408" i="1"/>
  <c r="BP409" i="1"/>
  <c r="BP410" i="1"/>
  <c r="BP411" i="1"/>
  <c r="BP412" i="1"/>
  <c r="BP413" i="1"/>
  <c r="BP414" i="1"/>
  <c r="BP415" i="1"/>
  <c r="BP416" i="1"/>
  <c r="BP417" i="1"/>
  <c r="BP418" i="1"/>
  <c r="BP419" i="1"/>
  <c r="BP420" i="1"/>
  <c r="BP421" i="1"/>
  <c r="BP422" i="1"/>
  <c r="BP423" i="1"/>
  <c r="BP424" i="1"/>
  <c r="BP425" i="1"/>
  <c r="BP426" i="1"/>
  <c r="BP427" i="1"/>
  <c r="BP428" i="1"/>
  <c r="BP429" i="1"/>
  <c r="BP430" i="1"/>
  <c r="BP431" i="1"/>
  <c r="BP432" i="1"/>
  <c r="BP433" i="1"/>
  <c r="BP434" i="1"/>
  <c r="BP435" i="1"/>
  <c r="BP436" i="1"/>
  <c r="BP437" i="1"/>
  <c r="BP438" i="1"/>
  <c r="BP439" i="1"/>
  <c r="BP440" i="1"/>
  <c r="BP441" i="1"/>
  <c r="BP442" i="1"/>
  <c r="BP443" i="1"/>
  <c r="BP444" i="1"/>
  <c r="BP445" i="1"/>
  <c r="BP446" i="1"/>
  <c r="BP447" i="1"/>
  <c r="BP448" i="1"/>
  <c r="BP449" i="1"/>
  <c r="BP450" i="1"/>
  <c r="BP451" i="1"/>
  <c r="BP452" i="1"/>
  <c r="BP453" i="1"/>
  <c r="BP454" i="1"/>
  <c r="BP455" i="1"/>
  <c r="BP456" i="1"/>
  <c r="BP457" i="1"/>
  <c r="BP458" i="1"/>
  <c r="BP459" i="1"/>
  <c r="BP460" i="1"/>
  <c r="BP461" i="1"/>
  <c r="BP462" i="1"/>
  <c r="BP463" i="1"/>
  <c r="BP464" i="1"/>
  <c r="BP465" i="1"/>
  <c r="BP466" i="1"/>
  <c r="BP467" i="1"/>
  <c r="BP468" i="1"/>
  <c r="BP469" i="1"/>
  <c r="BP470" i="1"/>
  <c r="BP471" i="1"/>
  <c r="BP472" i="1"/>
  <c r="BP473" i="1"/>
  <c r="BP474" i="1"/>
  <c r="BP475" i="1"/>
  <c r="BP476" i="1"/>
  <c r="BP477" i="1"/>
  <c r="BP478" i="1"/>
  <c r="BP479" i="1"/>
  <c r="BP480" i="1"/>
  <c r="BP481" i="1"/>
  <c r="BP482" i="1"/>
  <c r="BP483" i="1"/>
  <c r="BP484" i="1"/>
  <c r="BP485" i="1"/>
  <c r="BP486" i="1"/>
  <c r="BP487" i="1"/>
  <c r="BP488" i="1"/>
  <c r="BP489" i="1"/>
  <c r="BP490" i="1"/>
  <c r="BP491" i="1"/>
  <c r="BP492" i="1"/>
  <c r="BP493" i="1"/>
  <c r="BP494" i="1"/>
  <c r="BP495" i="1"/>
  <c r="BP496" i="1"/>
  <c r="BP497" i="1"/>
  <c r="BP498" i="1"/>
  <c r="BP499" i="1"/>
  <c r="BP500" i="1"/>
  <c r="BP501" i="1"/>
  <c r="BP502" i="1"/>
  <c r="BP503" i="1"/>
  <c r="BP504" i="1"/>
  <c r="BP505" i="1"/>
  <c r="BP506" i="1"/>
  <c r="BP507" i="1"/>
  <c r="BP508" i="1"/>
  <c r="BP509" i="1"/>
  <c r="BP510" i="1"/>
  <c r="BP511" i="1"/>
  <c r="BP512" i="1"/>
  <c r="BP513" i="1"/>
  <c r="BP514" i="1"/>
  <c r="BP515" i="1"/>
  <c r="BP516" i="1"/>
  <c r="BP517" i="1"/>
  <c r="BP518" i="1"/>
  <c r="BP519" i="1"/>
  <c r="BP520" i="1"/>
  <c r="BP521" i="1"/>
  <c r="BP522" i="1"/>
  <c r="BP523" i="1"/>
  <c r="BP524" i="1"/>
  <c r="BP525" i="1"/>
  <c r="BP526" i="1"/>
  <c r="BP527" i="1"/>
  <c r="BP528" i="1"/>
  <c r="BP529" i="1"/>
  <c r="BP530" i="1"/>
  <c r="BP531" i="1"/>
  <c r="BP532" i="1"/>
  <c r="BP533" i="1"/>
  <c r="BP534" i="1"/>
  <c r="BP535" i="1"/>
  <c r="BP536" i="1"/>
  <c r="BP537" i="1"/>
  <c r="BP538" i="1"/>
  <c r="BP539" i="1"/>
  <c r="BP540" i="1"/>
  <c r="BP541" i="1"/>
  <c r="BP542" i="1"/>
  <c r="BP543" i="1"/>
  <c r="BP544" i="1"/>
  <c r="BP545" i="1"/>
  <c r="BP546" i="1"/>
  <c r="BP547" i="1"/>
  <c r="BP548" i="1"/>
  <c r="BP549" i="1"/>
  <c r="BP550" i="1"/>
  <c r="BP551" i="1"/>
  <c r="BP552" i="1"/>
  <c r="BP553" i="1"/>
  <c r="BP554" i="1"/>
  <c r="BP555" i="1"/>
  <c r="BP556" i="1"/>
  <c r="BP557" i="1"/>
  <c r="BP558" i="1"/>
  <c r="BP559" i="1"/>
  <c r="BP560" i="1"/>
  <c r="BP561" i="1"/>
  <c r="BP562" i="1"/>
  <c r="BP563" i="1"/>
  <c r="BP564" i="1"/>
  <c r="BP565" i="1"/>
  <c r="BP566" i="1"/>
  <c r="BP567" i="1"/>
  <c r="BP568" i="1"/>
  <c r="BP569" i="1"/>
  <c r="BP570" i="1"/>
  <c r="BP571" i="1"/>
  <c r="BP572" i="1"/>
  <c r="BP573" i="1"/>
  <c r="BP574" i="1"/>
  <c r="BP575" i="1"/>
  <c r="BP576" i="1"/>
  <c r="BP577" i="1"/>
  <c r="BP578" i="1"/>
  <c r="BP579" i="1"/>
  <c r="BP580" i="1"/>
  <c r="BP581" i="1"/>
  <c r="BP582" i="1"/>
  <c r="BP583" i="1"/>
  <c r="BP584" i="1"/>
  <c r="BP585" i="1"/>
  <c r="BP586" i="1"/>
  <c r="BP587" i="1"/>
  <c r="BP588" i="1"/>
  <c r="BP589" i="1"/>
  <c r="BP590" i="1"/>
  <c r="BP591" i="1"/>
  <c r="BP592" i="1"/>
  <c r="BP593" i="1"/>
  <c r="BP594" i="1"/>
  <c r="BP595" i="1"/>
  <c r="BP596" i="1"/>
  <c r="BP597" i="1"/>
  <c r="BP598" i="1"/>
  <c r="BP599" i="1"/>
  <c r="BP600" i="1"/>
  <c r="BP601" i="1"/>
  <c r="BP602" i="1"/>
  <c r="BP603" i="1"/>
  <c r="BP604" i="1"/>
  <c r="BP605" i="1"/>
  <c r="BP606" i="1"/>
  <c r="BP607" i="1"/>
  <c r="BP608" i="1"/>
  <c r="BP609" i="1"/>
  <c r="BP610" i="1"/>
  <c r="BP611" i="1"/>
  <c r="BP612" i="1"/>
  <c r="BP613" i="1"/>
  <c r="BP614" i="1"/>
  <c r="BP615" i="1"/>
  <c r="BP616" i="1"/>
  <c r="BP617" i="1"/>
  <c r="BP618" i="1"/>
  <c r="BP619" i="1"/>
  <c r="BP620" i="1"/>
  <c r="BP621" i="1"/>
  <c r="BP622" i="1"/>
  <c r="BP623" i="1"/>
  <c r="BP624" i="1"/>
  <c r="BP625" i="1"/>
  <c r="BP626" i="1"/>
  <c r="BP627" i="1"/>
  <c r="BP628" i="1"/>
  <c r="BP629" i="1"/>
  <c r="BP630" i="1"/>
  <c r="BP631" i="1"/>
  <c r="BP632" i="1"/>
  <c r="BP633" i="1"/>
  <c r="BP634" i="1"/>
  <c r="BP635" i="1"/>
  <c r="BP636" i="1"/>
  <c r="BP637" i="1"/>
  <c r="BP638" i="1"/>
  <c r="BP639" i="1"/>
  <c r="BP640" i="1"/>
  <c r="BP641" i="1"/>
  <c r="BP642" i="1"/>
  <c r="BP643" i="1"/>
  <c r="BP644" i="1"/>
  <c r="BP645" i="1"/>
  <c r="BP646" i="1"/>
  <c r="BP647" i="1"/>
  <c r="BP648" i="1"/>
  <c r="BP649" i="1"/>
  <c r="BP650" i="1"/>
  <c r="BP651" i="1"/>
  <c r="BP652" i="1"/>
  <c r="BP653" i="1"/>
  <c r="BP654" i="1"/>
  <c r="BP655" i="1"/>
  <c r="BP656" i="1"/>
  <c r="BP657" i="1"/>
  <c r="BP658" i="1"/>
  <c r="BP659" i="1"/>
  <c r="BP660" i="1"/>
  <c r="BP661" i="1"/>
  <c r="BP662" i="1"/>
  <c r="BP663" i="1"/>
  <c r="BP664" i="1"/>
  <c r="BP665" i="1"/>
  <c r="BP666" i="1"/>
  <c r="BP667" i="1"/>
  <c r="BP668" i="1"/>
  <c r="BP669" i="1"/>
  <c r="BP670" i="1"/>
  <c r="BP671" i="1"/>
  <c r="BP672" i="1"/>
  <c r="BP673" i="1"/>
  <c r="BP674" i="1"/>
  <c r="BP675" i="1"/>
  <c r="BP676" i="1"/>
  <c r="BP677" i="1"/>
  <c r="BP678" i="1"/>
  <c r="BP679" i="1"/>
  <c r="BP680" i="1"/>
  <c r="BP681" i="1"/>
  <c r="BP682" i="1"/>
  <c r="BP683" i="1"/>
  <c r="BP684" i="1"/>
  <c r="BP685" i="1"/>
  <c r="BP686" i="1"/>
  <c r="BP687" i="1"/>
  <c r="BP688" i="1"/>
  <c r="BP689" i="1"/>
  <c r="BP690" i="1"/>
  <c r="BP691" i="1"/>
  <c r="BP692" i="1"/>
  <c r="BP693" i="1"/>
  <c r="BP694" i="1"/>
  <c r="BP695" i="1"/>
  <c r="BP696" i="1"/>
  <c r="BP697" i="1"/>
  <c r="BP698" i="1"/>
  <c r="BP699" i="1"/>
  <c r="BP700" i="1"/>
  <c r="BP701" i="1"/>
  <c r="BP702" i="1"/>
  <c r="BP703" i="1"/>
  <c r="BP704" i="1"/>
  <c r="BP705" i="1"/>
  <c r="BP706" i="1"/>
  <c r="BP707" i="1"/>
  <c r="BP708" i="1"/>
  <c r="BP709" i="1"/>
  <c r="BP710" i="1"/>
  <c r="BP711" i="1"/>
  <c r="BP712" i="1"/>
  <c r="BP713" i="1"/>
  <c r="BP714" i="1"/>
  <c r="BP715" i="1"/>
  <c r="BP716" i="1"/>
  <c r="BP717" i="1"/>
  <c r="BP718" i="1"/>
  <c r="BP719" i="1"/>
  <c r="BP720" i="1"/>
  <c r="BP721" i="1"/>
  <c r="BP722" i="1"/>
  <c r="BP723" i="1"/>
  <c r="BP724" i="1"/>
  <c r="BP725" i="1"/>
  <c r="BP726" i="1"/>
  <c r="BP727" i="1"/>
  <c r="BP728" i="1"/>
  <c r="BP729" i="1"/>
  <c r="BP730" i="1"/>
  <c r="BP731" i="1"/>
  <c r="BP732" i="1"/>
  <c r="BP733" i="1"/>
  <c r="BP734" i="1"/>
  <c r="BP735" i="1"/>
  <c r="BP736" i="1"/>
  <c r="BP737" i="1"/>
  <c r="BP738" i="1"/>
  <c r="BP739" i="1"/>
  <c r="BP740" i="1"/>
  <c r="BP741" i="1"/>
  <c r="BP742" i="1"/>
  <c r="BP743" i="1"/>
  <c r="BP744" i="1"/>
  <c r="BP745" i="1"/>
  <c r="BP746" i="1"/>
  <c r="BP747" i="1"/>
  <c r="BP748" i="1"/>
  <c r="BP749" i="1"/>
  <c r="BP750" i="1"/>
  <c r="BP751" i="1"/>
  <c r="BP752" i="1"/>
  <c r="BP753" i="1"/>
  <c r="BP754" i="1"/>
  <c r="BP755" i="1"/>
  <c r="BP756" i="1"/>
  <c r="BP757" i="1"/>
  <c r="BP758" i="1"/>
  <c r="BP759" i="1"/>
  <c r="BP760" i="1"/>
  <c r="BP761" i="1"/>
  <c r="BP762" i="1"/>
  <c r="BP763" i="1"/>
  <c r="BP764" i="1"/>
  <c r="BP765" i="1"/>
  <c r="BP766" i="1"/>
  <c r="BP767" i="1"/>
  <c r="BP768" i="1"/>
  <c r="BP769" i="1"/>
  <c r="BP770" i="1"/>
  <c r="BP771" i="1"/>
  <c r="BP772" i="1"/>
  <c r="BP773" i="1"/>
  <c r="BP774" i="1"/>
  <c r="BP775" i="1"/>
  <c r="BP776" i="1"/>
  <c r="BP777" i="1"/>
  <c r="BP778" i="1"/>
  <c r="BP779" i="1"/>
  <c r="BP780" i="1"/>
  <c r="BP781" i="1"/>
  <c r="BP782" i="1"/>
  <c r="BP783" i="1"/>
  <c r="BP784" i="1"/>
  <c r="BP785" i="1"/>
  <c r="BP786" i="1"/>
  <c r="BP787" i="1"/>
  <c r="BP788" i="1"/>
  <c r="BP789" i="1"/>
  <c r="BP790" i="1"/>
  <c r="BP791" i="1"/>
  <c r="BP792" i="1"/>
  <c r="BP793" i="1"/>
  <c r="BP794" i="1"/>
  <c r="BP795" i="1"/>
  <c r="BP796" i="1"/>
  <c r="BP797" i="1"/>
  <c r="BP798" i="1"/>
  <c r="BP799" i="1"/>
  <c r="BP800" i="1"/>
  <c r="BP801" i="1"/>
  <c r="BP802" i="1"/>
  <c r="BP803" i="1"/>
  <c r="BP804" i="1"/>
  <c r="BP805" i="1"/>
  <c r="BP806" i="1"/>
  <c r="BP807" i="1"/>
  <c r="BP808" i="1"/>
  <c r="BP809" i="1"/>
  <c r="BP810" i="1"/>
  <c r="BP811" i="1"/>
  <c r="BP812" i="1"/>
  <c r="BP813" i="1"/>
  <c r="BP814" i="1"/>
  <c r="BP815" i="1"/>
  <c r="BP816" i="1"/>
  <c r="BP817" i="1"/>
  <c r="BP818" i="1"/>
  <c r="BP819" i="1"/>
  <c r="BP820" i="1"/>
  <c r="BP821" i="1"/>
  <c r="BP822" i="1"/>
  <c r="BP823" i="1"/>
  <c r="BP824" i="1"/>
  <c r="BP825" i="1"/>
  <c r="BP826" i="1"/>
  <c r="BP827" i="1"/>
  <c r="BP828" i="1"/>
  <c r="BP829" i="1"/>
  <c r="BP830" i="1"/>
  <c r="BP831" i="1"/>
  <c r="BP832" i="1"/>
  <c r="BP833" i="1"/>
  <c r="BP834" i="1"/>
  <c r="BP835" i="1"/>
  <c r="BP836" i="1"/>
  <c r="BP837" i="1"/>
  <c r="BP838" i="1"/>
  <c r="BP839" i="1"/>
  <c r="BP840" i="1"/>
  <c r="BP841" i="1"/>
  <c r="BP842" i="1"/>
  <c r="BP843" i="1"/>
  <c r="BP844" i="1"/>
  <c r="BP845" i="1"/>
  <c r="BP846" i="1"/>
  <c r="BP847" i="1"/>
  <c r="BP848" i="1"/>
  <c r="BP849" i="1"/>
  <c r="BP850" i="1"/>
  <c r="BP851" i="1"/>
  <c r="BP852" i="1"/>
  <c r="BP853" i="1"/>
  <c r="BP854" i="1"/>
  <c r="BP855" i="1"/>
  <c r="BP856" i="1"/>
  <c r="BP857" i="1"/>
  <c r="BP858" i="1"/>
  <c r="BP859" i="1"/>
  <c r="BP860" i="1"/>
  <c r="BP861" i="1"/>
  <c r="BP862" i="1"/>
  <c r="BP863" i="1"/>
  <c r="BP864" i="1"/>
  <c r="BP865" i="1"/>
  <c r="BP866" i="1"/>
  <c r="BP867" i="1"/>
  <c r="BP868" i="1"/>
  <c r="BP869" i="1"/>
  <c r="BP870" i="1"/>
  <c r="BP871" i="1"/>
  <c r="BP872" i="1"/>
  <c r="BP873" i="1"/>
  <c r="BP874" i="1"/>
  <c r="BP875" i="1"/>
  <c r="BP876" i="1"/>
  <c r="BP877" i="1"/>
  <c r="BP878" i="1"/>
  <c r="BP879" i="1"/>
  <c r="BP880" i="1"/>
  <c r="BP881" i="1"/>
  <c r="BP882" i="1"/>
  <c r="BP883" i="1"/>
  <c r="BP884" i="1"/>
  <c r="BP885" i="1"/>
  <c r="BP886" i="1"/>
  <c r="BP887" i="1"/>
  <c r="BP888" i="1"/>
  <c r="BP889" i="1"/>
  <c r="BP890" i="1"/>
  <c r="BP891" i="1"/>
  <c r="BP892" i="1"/>
  <c r="BP893" i="1"/>
  <c r="BP894" i="1"/>
  <c r="BP895" i="1"/>
  <c r="BP896" i="1"/>
  <c r="BP897" i="1"/>
  <c r="BP898" i="1"/>
  <c r="BP899" i="1"/>
  <c r="BP900" i="1"/>
  <c r="BP901" i="1"/>
  <c r="BP902" i="1"/>
  <c r="BP903" i="1"/>
  <c r="BP904" i="1"/>
  <c r="BP905" i="1"/>
  <c r="BP906" i="1"/>
  <c r="BP907" i="1"/>
  <c r="BP908" i="1"/>
  <c r="BP909" i="1"/>
  <c r="BP910" i="1"/>
  <c r="BP911" i="1"/>
  <c r="BP912" i="1"/>
  <c r="BP913" i="1"/>
  <c r="BP914" i="1"/>
  <c r="BP915" i="1"/>
  <c r="BP916" i="1"/>
  <c r="BP917" i="1"/>
  <c r="BP918" i="1"/>
  <c r="BP919" i="1"/>
  <c r="BP920" i="1"/>
  <c r="BP921" i="1"/>
  <c r="BP922" i="1"/>
  <c r="BP923" i="1"/>
  <c r="BP924" i="1"/>
  <c r="BP925" i="1"/>
  <c r="BP926" i="1"/>
  <c r="BP927" i="1"/>
  <c r="BP928" i="1"/>
  <c r="BP929" i="1"/>
  <c r="BP930" i="1"/>
  <c r="BP931" i="1"/>
  <c r="BP932" i="1"/>
  <c r="BP933" i="1"/>
  <c r="BP934" i="1"/>
  <c r="BP935" i="1"/>
  <c r="BP936" i="1"/>
  <c r="BP937" i="1"/>
  <c r="BP938" i="1"/>
  <c r="BP939" i="1"/>
  <c r="BP940" i="1"/>
  <c r="BP941" i="1"/>
  <c r="BP942" i="1"/>
  <c r="BP943" i="1"/>
  <c r="BP944" i="1"/>
  <c r="BP945" i="1"/>
  <c r="BP946" i="1"/>
  <c r="BP947" i="1"/>
  <c r="BP948" i="1"/>
  <c r="BP949" i="1"/>
  <c r="BP950" i="1"/>
  <c r="BP951" i="1"/>
  <c r="BP952" i="1"/>
  <c r="BP953" i="1"/>
  <c r="BP954" i="1"/>
  <c r="BP955" i="1"/>
  <c r="BP956" i="1"/>
  <c r="BP957" i="1"/>
  <c r="BP958" i="1"/>
  <c r="BP959" i="1"/>
  <c r="BP960" i="1"/>
  <c r="BP961" i="1"/>
  <c r="BP962" i="1"/>
  <c r="BP963" i="1"/>
  <c r="BP964" i="1"/>
  <c r="BP965" i="1"/>
  <c r="BP966" i="1"/>
  <c r="BP967" i="1"/>
  <c r="BP968" i="1"/>
  <c r="BP969" i="1"/>
  <c r="BP970" i="1"/>
  <c r="BP971" i="1"/>
  <c r="BP972" i="1"/>
  <c r="BP973" i="1"/>
  <c r="BP974" i="1"/>
  <c r="BP975" i="1"/>
  <c r="BP976" i="1"/>
  <c r="BP977" i="1"/>
  <c r="BP978" i="1"/>
  <c r="BP979" i="1"/>
  <c r="BP980" i="1"/>
  <c r="BP981" i="1"/>
  <c r="BP982" i="1"/>
  <c r="BP983" i="1"/>
  <c r="BP984" i="1"/>
  <c r="BP985" i="1"/>
  <c r="BP986" i="1"/>
  <c r="BP987" i="1"/>
  <c r="BP988" i="1"/>
  <c r="BP989" i="1"/>
  <c r="BP990" i="1"/>
  <c r="BP991" i="1"/>
  <c r="BP992" i="1"/>
  <c r="BP993" i="1"/>
  <c r="BP994" i="1"/>
  <c r="BP995" i="1"/>
  <c r="BP996" i="1"/>
  <c r="BP997" i="1"/>
  <c r="BP998" i="1"/>
  <c r="BP999" i="1"/>
  <c r="BP1000" i="1"/>
  <c r="BP1001" i="1"/>
  <c r="BP1002" i="1"/>
  <c r="BP1003" i="1"/>
  <c r="BP1004" i="1"/>
  <c r="BP1005" i="1"/>
  <c r="BP1026" i="1"/>
  <c r="BP1027" i="1"/>
  <c r="BP1028" i="1"/>
  <c r="BP1029" i="1"/>
  <c r="BP1030" i="1"/>
  <c r="BP1031" i="1"/>
  <c r="BP1032" i="1"/>
  <c r="BP1033" i="1"/>
  <c r="BP1034" i="1"/>
  <c r="BP1035" i="1"/>
  <c r="BP1036" i="1"/>
  <c r="BP1037" i="1"/>
  <c r="BP1038" i="1"/>
  <c r="BP1039" i="1"/>
  <c r="BP1040" i="1"/>
  <c r="BP1041" i="1"/>
  <c r="BP1042" i="1"/>
  <c r="BP1043" i="1"/>
  <c r="BP1044" i="1"/>
  <c r="BP1045" i="1"/>
  <c r="BP1046" i="1"/>
  <c r="BP1047" i="1"/>
  <c r="BP1048" i="1"/>
  <c r="BP1049" i="1"/>
  <c r="BP1050" i="1"/>
  <c r="BP1051" i="1"/>
  <c r="BP1052" i="1"/>
  <c r="BP1053" i="1"/>
  <c r="BP1054" i="1"/>
  <c r="BP1055" i="1"/>
  <c r="BP1056" i="1"/>
  <c r="BP1057" i="1"/>
  <c r="BP1058" i="1"/>
  <c r="BP1059" i="1"/>
  <c r="BP1060" i="1"/>
  <c r="BP1061" i="1"/>
  <c r="BP1062" i="1"/>
  <c r="BP1063" i="1"/>
  <c r="BP1064" i="1"/>
  <c r="BP1065" i="1"/>
  <c r="BP1066" i="1"/>
  <c r="BP1067" i="1"/>
  <c r="BP1068" i="1"/>
  <c r="BP1069" i="1"/>
  <c r="BP1070" i="1"/>
  <c r="BP1071" i="1"/>
  <c r="BP1072" i="1"/>
  <c r="BP1073" i="1"/>
  <c r="BP1074" i="1"/>
  <c r="BP1075" i="1"/>
  <c r="BP1076" i="1"/>
  <c r="BP1077" i="1"/>
  <c r="BP1078" i="1"/>
  <c r="BP1079" i="1"/>
  <c r="BP1080" i="1"/>
  <c r="BP1081" i="1"/>
  <c r="BP1082" i="1"/>
  <c r="BP1083" i="1"/>
  <c r="BP1084" i="1"/>
  <c r="BP1085" i="1"/>
  <c r="BP1086" i="1"/>
  <c r="BP1087" i="1"/>
  <c r="BP1088" i="1"/>
  <c r="BP1089" i="1"/>
  <c r="BP1090" i="1"/>
  <c r="BP1091" i="1"/>
  <c r="BP1092" i="1"/>
  <c r="BP1093" i="1"/>
  <c r="BP1094" i="1"/>
  <c r="BP1095" i="1"/>
  <c r="BP1096" i="1"/>
  <c r="BP1097" i="1"/>
  <c r="BP1098" i="1"/>
  <c r="BP1099" i="1"/>
  <c r="BP1100" i="1"/>
  <c r="BP1101" i="1"/>
  <c r="BP1102" i="1"/>
  <c r="BP1103" i="1"/>
  <c r="BP1104" i="1"/>
  <c r="BP1105" i="1"/>
  <c r="BP1106" i="1"/>
  <c r="BP1107" i="1"/>
  <c r="BP1108" i="1"/>
  <c r="BP1109" i="1"/>
  <c r="BP1110" i="1"/>
  <c r="BP1111" i="1"/>
  <c r="BP1112" i="1"/>
  <c r="BP1113" i="1"/>
  <c r="BP1114" i="1"/>
  <c r="BP1115" i="1"/>
  <c r="BP1116" i="1"/>
  <c r="BP1117" i="1"/>
  <c r="BP1118" i="1"/>
  <c r="BP1119" i="1"/>
  <c r="BP1120" i="1"/>
  <c r="BP1121" i="1"/>
  <c r="BP1122" i="1"/>
  <c r="BP1123" i="1"/>
  <c r="BP1124" i="1"/>
  <c r="BP1125" i="1"/>
  <c r="BP1126" i="1"/>
  <c r="BP1127" i="1"/>
  <c r="BP1128" i="1"/>
  <c r="BP1129" i="1"/>
  <c r="BP1130" i="1"/>
  <c r="BP1131" i="1"/>
  <c r="BP1132" i="1"/>
  <c r="BP1133" i="1"/>
  <c r="BP1134" i="1"/>
  <c r="BP1135" i="1"/>
  <c r="BP1136" i="1"/>
  <c r="BP1137" i="1"/>
  <c r="BP1138" i="1"/>
  <c r="BP1139" i="1"/>
  <c r="BP1140" i="1"/>
  <c r="BP1141" i="1"/>
  <c r="BP1142" i="1"/>
  <c r="BP1143" i="1"/>
  <c r="BP1144" i="1"/>
  <c r="BP1145" i="1"/>
  <c r="BP1146" i="1"/>
  <c r="BP1147" i="1"/>
  <c r="BP1148" i="1"/>
  <c r="BP1149" i="1"/>
  <c r="BP1150" i="1"/>
  <c r="BP1151" i="1"/>
  <c r="BP1152" i="1"/>
  <c r="BP1153" i="1"/>
  <c r="BP1154" i="1"/>
  <c r="BP1155" i="1"/>
  <c r="BP1156" i="1"/>
  <c r="BP1157" i="1"/>
  <c r="BP1158" i="1"/>
  <c r="BP1159" i="1"/>
  <c r="BP1160" i="1"/>
  <c r="BP1161" i="1"/>
  <c r="BP1162" i="1"/>
  <c r="BP1163" i="1"/>
  <c r="BP1164" i="1"/>
  <c r="BP1165" i="1"/>
  <c r="BP1166" i="1"/>
  <c r="BP1167" i="1"/>
  <c r="BP1168" i="1"/>
  <c r="BP1169" i="1"/>
  <c r="BP1170" i="1"/>
  <c r="BP1171" i="1"/>
  <c r="BP1172" i="1"/>
  <c r="BP1173" i="1"/>
  <c r="BP1174" i="1"/>
  <c r="BP1175" i="1"/>
  <c r="BP1176" i="1"/>
  <c r="BP1177" i="1"/>
  <c r="BP1178" i="1"/>
  <c r="BP1179" i="1"/>
  <c r="BP1180" i="1"/>
  <c r="BP1181" i="1"/>
  <c r="BP1182" i="1"/>
  <c r="BP1183" i="1"/>
  <c r="BP1184" i="1"/>
  <c r="BP1185" i="1"/>
  <c r="BP1186" i="1"/>
  <c r="BP1187" i="1"/>
  <c r="BP1188" i="1"/>
  <c r="BP1189" i="1"/>
  <c r="BP1190" i="1"/>
  <c r="BP1191" i="1"/>
  <c r="BP1192" i="1"/>
  <c r="BP1193" i="1"/>
  <c r="BP1194" i="1"/>
  <c r="BP1195" i="1"/>
  <c r="BP1196" i="1"/>
  <c r="BP1197" i="1"/>
  <c r="BP1198" i="1"/>
  <c r="BP1199" i="1"/>
  <c r="BP1200" i="1"/>
  <c r="BP1201" i="1"/>
  <c r="BP1202" i="1"/>
  <c r="BP1203" i="1"/>
  <c r="BP1204" i="1"/>
  <c r="BP1205" i="1"/>
  <c r="BP1206" i="1"/>
  <c r="BP1207" i="1"/>
  <c r="BP1208" i="1"/>
  <c r="BP1209" i="1"/>
  <c r="BP1210" i="1"/>
  <c r="BP1211" i="1"/>
  <c r="BP1212" i="1"/>
  <c r="BP1213" i="1"/>
  <c r="BP1214" i="1"/>
  <c r="BP1215" i="1"/>
  <c r="BP1216" i="1"/>
  <c r="BP1217" i="1"/>
  <c r="BP1218" i="1"/>
  <c r="BP1219" i="1"/>
  <c r="BP1220" i="1"/>
  <c r="BP1221" i="1"/>
  <c r="BP1222" i="1"/>
  <c r="BP1223" i="1"/>
  <c r="BP1224" i="1"/>
  <c r="BP1225" i="1"/>
  <c r="BP1226" i="1"/>
  <c r="BP1227" i="1"/>
  <c r="BP1228" i="1"/>
  <c r="BP1229" i="1"/>
  <c r="BP1230" i="1"/>
  <c r="BP1231" i="1"/>
  <c r="BP1232" i="1"/>
  <c r="BP1233" i="1"/>
  <c r="BP1234" i="1"/>
  <c r="BP1235" i="1"/>
  <c r="BP1236" i="1"/>
  <c r="BP1237" i="1"/>
  <c r="BP1238" i="1"/>
  <c r="BP1239" i="1"/>
  <c r="BP1240" i="1"/>
  <c r="BP1241" i="1"/>
  <c r="BP1242" i="1"/>
  <c r="BP1243" i="1"/>
  <c r="BP1244" i="1"/>
  <c r="BP1245" i="1"/>
  <c r="BP1246" i="1"/>
  <c r="BP1247" i="1"/>
  <c r="BP1248" i="1"/>
  <c r="BP1249" i="1"/>
  <c r="BP1250" i="1"/>
  <c r="BP1251" i="1"/>
  <c r="BP1252" i="1"/>
  <c r="BP1253" i="1"/>
  <c r="BP1254" i="1"/>
  <c r="BP1255" i="1"/>
  <c r="BP1256" i="1"/>
  <c r="BP1257" i="1"/>
  <c r="BP1258" i="1"/>
  <c r="BP1259" i="1"/>
  <c r="BP1260" i="1"/>
  <c r="BP1261" i="1"/>
  <c r="BP1262" i="1"/>
  <c r="BP1263" i="1"/>
  <c r="BP1264" i="1"/>
  <c r="BP1265" i="1"/>
  <c r="BP1266" i="1"/>
  <c r="BP1267" i="1"/>
  <c r="BP1268" i="1"/>
  <c r="BP1269" i="1"/>
  <c r="BP1270" i="1"/>
  <c r="BP1271" i="1"/>
  <c r="BP1272" i="1"/>
  <c r="BP1273" i="1"/>
  <c r="BP1274" i="1"/>
  <c r="BP1275" i="1"/>
  <c r="BP1276" i="1"/>
  <c r="BP1277" i="1"/>
  <c r="BP1278" i="1"/>
  <c r="BP1279" i="1"/>
  <c r="BP1280" i="1"/>
  <c r="BP1281" i="1"/>
  <c r="BP1282" i="1"/>
  <c r="BP1283" i="1"/>
  <c r="BP1284" i="1"/>
  <c r="BP1285" i="1"/>
  <c r="BP1286" i="1"/>
  <c r="BP1287" i="1"/>
  <c r="BP1288" i="1"/>
  <c r="BP1289" i="1"/>
  <c r="BP1290" i="1"/>
  <c r="BP1291" i="1"/>
  <c r="BP1292" i="1"/>
  <c r="BP1293" i="1"/>
  <c r="BP1294" i="1"/>
  <c r="BP1295" i="1"/>
  <c r="BP1296" i="1"/>
  <c r="BP1297" i="1"/>
  <c r="BP1298" i="1"/>
  <c r="BP1299" i="1"/>
  <c r="BP1300" i="1"/>
  <c r="BP1301" i="1"/>
  <c r="BP1302" i="1"/>
  <c r="BP1303" i="1"/>
  <c r="BP1304" i="1"/>
  <c r="BP1305" i="1"/>
  <c r="BP1306" i="1"/>
  <c r="BP1307" i="1"/>
  <c r="BP1308" i="1"/>
  <c r="BP1309" i="1"/>
  <c r="BP1310" i="1"/>
  <c r="BP1311" i="1"/>
  <c r="BP1312" i="1"/>
  <c r="BP1313" i="1"/>
  <c r="BP1314" i="1"/>
  <c r="BP1315" i="1"/>
  <c r="BP1316" i="1"/>
  <c r="BP1317" i="1"/>
  <c r="BP1318" i="1"/>
  <c r="BP1319" i="1"/>
  <c r="BP1320" i="1"/>
  <c r="BP1321" i="1"/>
  <c r="BP1322" i="1"/>
  <c r="BP1323" i="1"/>
  <c r="BP1324" i="1"/>
  <c r="BP1325" i="1"/>
  <c r="BP1326" i="1"/>
  <c r="BP1327" i="1"/>
  <c r="BP1328" i="1"/>
  <c r="BP1329" i="1"/>
  <c r="BP1330" i="1"/>
  <c r="BP1331" i="1"/>
  <c r="BP1332" i="1"/>
  <c r="BP1333" i="1"/>
  <c r="BP1334" i="1"/>
  <c r="BP1335" i="1"/>
  <c r="BP1336" i="1"/>
  <c r="BP1337" i="1"/>
  <c r="BP1338" i="1"/>
  <c r="BP1339" i="1"/>
  <c r="BP1340" i="1"/>
  <c r="BP1341" i="1"/>
  <c r="BP1342" i="1"/>
  <c r="BP1343" i="1"/>
  <c r="BP1344" i="1"/>
  <c r="BP1345" i="1"/>
  <c r="BP1346" i="1"/>
  <c r="BP1347" i="1"/>
  <c r="BP1348" i="1"/>
  <c r="BP1349" i="1"/>
  <c r="BP1350" i="1"/>
  <c r="BP1351" i="1"/>
  <c r="BP1352" i="1"/>
  <c r="BP1353" i="1"/>
  <c r="BP1354" i="1"/>
  <c r="BP1355" i="1"/>
  <c r="BP1356" i="1"/>
  <c r="BP1357" i="1"/>
  <c r="BP1358" i="1"/>
  <c r="BP1359" i="1"/>
  <c r="BP1360" i="1"/>
  <c r="BP1361" i="1"/>
  <c r="BP1362" i="1"/>
  <c r="BP1363" i="1"/>
  <c r="BP1364" i="1"/>
  <c r="BP1365" i="1"/>
  <c r="BP1366" i="1"/>
  <c r="BP1367" i="1"/>
  <c r="BP1368" i="1"/>
  <c r="BP1369" i="1"/>
  <c r="BP1370" i="1"/>
  <c r="BP1371" i="1"/>
  <c r="BP1372" i="1"/>
  <c r="BP1373" i="1"/>
  <c r="BP1374" i="1"/>
  <c r="BP1375" i="1"/>
  <c r="BP1376" i="1"/>
  <c r="BP1377" i="1"/>
  <c r="BP1378" i="1"/>
  <c r="BP1379" i="1"/>
  <c r="BP1380" i="1"/>
  <c r="BP1381" i="1"/>
  <c r="BP1382" i="1"/>
  <c r="BP1383" i="1"/>
  <c r="BP1384" i="1"/>
  <c r="BP1385" i="1"/>
  <c r="BP1386" i="1"/>
  <c r="BP1387" i="1"/>
  <c r="BP1388" i="1"/>
  <c r="BP1389" i="1"/>
  <c r="BP1390" i="1"/>
  <c r="BP1391" i="1"/>
  <c r="BP1392" i="1"/>
  <c r="BP1393" i="1"/>
  <c r="BP1394" i="1"/>
  <c r="BP1395" i="1"/>
  <c r="BP1396" i="1"/>
  <c r="BP1397" i="1"/>
  <c r="BP1398" i="1"/>
  <c r="BP1399" i="1"/>
  <c r="BP1400" i="1"/>
  <c r="BP1401" i="1"/>
  <c r="BP1402" i="1"/>
  <c r="BP1403" i="1"/>
  <c r="BP1404" i="1"/>
  <c r="BP1405" i="1"/>
  <c r="BP1406" i="1"/>
  <c r="BP1407" i="1"/>
  <c r="BP1408" i="1"/>
  <c r="BP1409" i="1"/>
  <c r="BP1410" i="1"/>
  <c r="BP1411" i="1"/>
  <c r="BP1412" i="1"/>
  <c r="BP1413" i="1"/>
  <c r="BP1414" i="1"/>
  <c r="BP1415" i="1"/>
  <c r="BP1416" i="1"/>
  <c r="BP1417" i="1"/>
  <c r="BP1418" i="1"/>
  <c r="BP1419" i="1"/>
  <c r="BP1420" i="1"/>
  <c r="BP1421" i="1"/>
  <c r="BP1422" i="1"/>
  <c r="BP1423" i="1"/>
  <c r="BP1424" i="1"/>
  <c r="BP1425" i="1"/>
  <c r="BP1426" i="1"/>
  <c r="BP1427" i="1"/>
  <c r="BP1428" i="1"/>
  <c r="BP1429" i="1"/>
  <c r="BP1430" i="1"/>
  <c r="BP1431" i="1"/>
  <c r="BP1432" i="1"/>
  <c r="BP1433" i="1"/>
  <c r="BP1434" i="1"/>
  <c r="BP1435" i="1"/>
  <c r="BP1436" i="1"/>
  <c r="BP1437" i="1"/>
  <c r="BP1438" i="1"/>
  <c r="BP1439" i="1"/>
  <c r="BP1440" i="1"/>
  <c r="BP1441" i="1"/>
  <c r="BP1442" i="1"/>
  <c r="BP1443" i="1"/>
  <c r="BP1444" i="1"/>
  <c r="BP1445" i="1"/>
  <c r="BP1446" i="1"/>
  <c r="BP1447" i="1"/>
  <c r="BP1448" i="1"/>
  <c r="BP1449" i="1"/>
  <c r="BP1450" i="1"/>
  <c r="BP1451" i="1"/>
  <c r="BP1452" i="1"/>
  <c r="BP1453" i="1"/>
  <c r="BP1454" i="1"/>
  <c r="BP1455" i="1"/>
  <c r="BP1456" i="1"/>
  <c r="BP1457" i="1"/>
  <c r="BP1458" i="1"/>
  <c r="BP1459" i="1"/>
  <c r="BP1460" i="1"/>
  <c r="BP1461" i="1"/>
  <c r="BP1462" i="1"/>
  <c r="BP1463" i="1"/>
  <c r="BP1464" i="1"/>
  <c r="BP1465" i="1"/>
  <c r="BP1466" i="1"/>
  <c r="BP1467" i="1"/>
  <c r="BP1468" i="1"/>
  <c r="BP1469" i="1"/>
  <c r="BP1470" i="1"/>
  <c r="BP1471" i="1"/>
  <c r="BP1472" i="1"/>
  <c r="BP1473" i="1"/>
  <c r="BP1474" i="1"/>
  <c r="BP1475" i="1"/>
  <c r="BP1476" i="1"/>
  <c r="BP1477" i="1"/>
  <c r="BP1478" i="1"/>
  <c r="BP1479" i="1"/>
  <c r="BP1480" i="1"/>
  <c r="BP1481" i="1"/>
  <c r="BP1482" i="1"/>
  <c r="BP1483" i="1"/>
  <c r="BP1484" i="1"/>
  <c r="BP1485" i="1"/>
  <c r="BP1486" i="1"/>
  <c r="BP1487" i="1"/>
  <c r="BP1488" i="1"/>
  <c r="BP1489" i="1"/>
  <c r="BP1490" i="1"/>
  <c r="BP1491" i="1"/>
  <c r="BP1492" i="1"/>
  <c r="BP1493" i="1"/>
  <c r="BP1494" i="1"/>
  <c r="BP1495" i="1"/>
  <c r="BP1496" i="1"/>
  <c r="BP1497" i="1"/>
  <c r="BP1498" i="1"/>
  <c r="BP1499" i="1"/>
  <c r="BP1500" i="1"/>
  <c r="BP1501" i="1"/>
  <c r="BP1502" i="1"/>
  <c r="BP1503" i="1"/>
  <c r="BP1504" i="1"/>
  <c r="BP1505" i="1"/>
  <c r="BP1506" i="1"/>
  <c r="BP1507" i="1"/>
  <c r="BP1508" i="1"/>
  <c r="BP1509" i="1"/>
  <c r="BP1510" i="1"/>
  <c r="BP1511" i="1"/>
  <c r="BP1512" i="1"/>
  <c r="BP1513" i="1"/>
  <c r="BP1514" i="1"/>
  <c r="BP1515" i="1"/>
  <c r="BP1516" i="1"/>
  <c r="BP1517" i="1"/>
  <c r="BP1518" i="1"/>
  <c r="BP1519" i="1"/>
  <c r="BP1520" i="1"/>
  <c r="BP1521" i="1"/>
  <c r="BP1522" i="1"/>
  <c r="BP1523" i="1"/>
  <c r="BP1524" i="1"/>
  <c r="BP1525" i="1"/>
  <c r="BP1526" i="1"/>
  <c r="BP1527" i="1"/>
  <c r="BP1528" i="1"/>
  <c r="BP1529" i="1"/>
  <c r="BP1530" i="1"/>
  <c r="BP1531" i="1"/>
  <c r="BP1532" i="1"/>
  <c r="BP1533" i="1"/>
  <c r="BP1534" i="1"/>
  <c r="BP1535" i="1"/>
  <c r="BP1536" i="1"/>
  <c r="BP1537" i="1"/>
  <c r="BP1538" i="1"/>
  <c r="BP1539" i="1"/>
  <c r="BP1540" i="1"/>
  <c r="BP1541" i="1"/>
  <c r="BP1542" i="1"/>
  <c r="BP1543" i="1"/>
  <c r="BP1544" i="1"/>
  <c r="BP1545" i="1"/>
  <c r="BP1546" i="1"/>
  <c r="BP1547" i="1"/>
  <c r="BP1548" i="1"/>
  <c r="BP1549" i="1"/>
  <c r="BP1550" i="1"/>
  <c r="BP1551" i="1"/>
  <c r="BP1552" i="1"/>
  <c r="BP1553" i="1"/>
  <c r="BP1554" i="1"/>
  <c r="BP1555" i="1"/>
  <c r="BP1556" i="1"/>
  <c r="BP1557" i="1"/>
  <c r="BP1558" i="1"/>
  <c r="BP1559" i="1"/>
  <c r="BP1560" i="1"/>
  <c r="BP1561" i="1"/>
  <c r="BP1562" i="1"/>
  <c r="BP1563" i="1"/>
  <c r="BP1564" i="1"/>
  <c r="BP1565" i="1"/>
  <c r="BP1566" i="1"/>
  <c r="BP1567" i="1"/>
  <c r="BP1568" i="1"/>
  <c r="BP1569" i="1"/>
  <c r="BP1570" i="1"/>
  <c r="BP1571" i="1"/>
  <c r="BP1572" i="1"/>
  <c r="BP1573" i="1"/>
  <c r="BP1574" i="1"/>
  <c r="BP1575" i="1"/>
  <c r="BP1576" i="1"/>
  <c r="BP1577" i="1"/>
  <c r="BP1578" i="1"/>
  <c r="BP1579" i="1"/>
  <c r="BP1580" i="1"/>
  <c r="BP1581" i="1"/>
  <c r="BP1582" i="1"/>
  <c r="BP1583" i="1"/>
  <c r="BP1584" i="1"/>
  <c r="BP1585" i="1"/>
  <c r="BP1586" i="1"/>
  <c r="BP1587" i="1"/>
  <c r="BP1588" i="1"/>
  <c r="BP1589" i="1"/>
  <c r="BP1590" i="1"/>
  <c r="BP1591" i="1"/>
  <c r="BP1592" i="1"/>
  <c r="BP1593" i="1"/>
  <c r="BP1594" i="1"/>
  <c r="BP1595" i="1"/>
  <c r="BP1596" i="1"/>
  <c r="BP1597" i="1"/>
  <c r="BP1598" i="1"/>
  <c r="BP1599" i="1"/>
  <c r="BP1600" i="1"/>
  <c r="BP1601" i="1"/>
  <c r="BP1602" i="1"/>
  <c r="BP1603" i="1"/>
  <c r="BP1604" i="1"/>
  <c r="BP1605" i="1"/>
  <c r="BP1606" i="1"/>
  <c r="BP1607" i="1"/>
  <c r="BP1608" i="1"/>
  <c r="BP1609" i="1"/>
  <c r="BP1610" i="1"/>
  <c r="BP1611" i="1"/>
  <c r="BP1612" i="1"/>
  <c r="BP1613" i="1"/>
  <c r="BP1614" i="1"/>
  <c r="BP1615" i="1"/>
  <c r="BP1616" i="1"/>
  <c r="BP1617" i="1"/>
  <c r="BP1618" i="1"/>
  <c r="BP1619" i="1"/>
  <c r="BP1620" i="1"/>
  <c r="BP1621" i="1"/>
  <c r="BP1622" i="1"/>
  <c r="BP1623" i="1"/>
  <c r="BP1624" i="1"/>
  <c r="BP1625" i="1"/>
  <c r="BP1626" i="1"/>
  <c r="BP1627" i="1"/>
  <c r="BP1628" i="1"/>
  <c r="BP1629" i="1"/>
  <c r="BP1630" i="1"/>
  <c r="BP1631" i="1"/>
  <c r="BP1632" i="1"/>
  <c r="BP1633" i="1"/>
  <c r="BP1634" i="1"/>
  <c r="BP1635" i="1"/>
  <c r="BP1636" i="1"/>
  <c r="BP1637" i="1"/>
  <c r="BP1638" i="1"/>
  <c r="BP1639" i="1"/>
  <c r="BP1640" i="1"/>
  <c r="BP1641" i="1"/>
  <c r="BP1642" i="1"/>
  <c r="BP1643" i="1"/>
  <c r="BP1644" i="1"/>
  <c r="BP1645" i="1"/>
  <c r="BP1646" i="1"/>
  <c r="BP1647" i="1"/>
  <c r="BP1648" i="1"/>
  <c r="BP1649" i="1"/>
  <c r="BP1650" i="1"/>
  <c r="BP1651" i="1"/>
  <c r="BP1652" i="1"/>
  <c r="BP1653" i="1"/>
  <c r="BP1654" i="1"/>
  <c r="BP1655" i="1"/>
  <c r="BP1656" i="1"/>
  <c r="BP1657" i="1"/>
  <c r="BP1658" i="1"/>
  <c r="BP1659" i="1"/>
  <c r="BP1660" i="1"/>
  <c r="BP1661" i="1"/>
  <c r="BP1662" i="1"/>
  <c r="BP1663" i="1"/>
  <c r="BP1664" i="1"/>
  <c r="BP1665" i="1"/>
  <c r="BP1666" i="1"/>
  <c r="BP1667" i="1"/>
  <c r="BP1668" i="1"/>
  <c r="BP1669" i="1"/>
  <c r="BP1670" i="1"/>
  <c r="BP1671" i="1"/>
  <c r="BP1672" i="1"/>
  <c r="BP1673" i="1"/>
  <c r="BP1674" i="1"/>
  <c r="BP1675" i="1"/>
  <c r="BP1676" i="1"/>
  <c r="BP1677" i="1"/>
  <c r="BP1678" i="1"/>
  <c r="BP1679" i="1"/>
  <c r="BP1680" i="1"/>
  <c r="BP1681" i="1"/>
  <c r="BP1682" i="1"/>
  <c r="BP1683" i="1"/>
  <c r="BP1684" i="1"/>
  <c r="BP1685" i="1"/>
  <c r="BP1686" i="1"/>
  <c r="BP1687" i="1"/>
  <c r="BP1688" i="1"/>
  <c r="BP1689" i="1"/>
  <c r="BP1690" i="1"/>
  <c r="BP1691" i="1"/>
  <c r="BP1692" i="1"/>
  <c r="BP1693" i="1"/>
  <c r="BP1694" i="1"/>
  <c r="BP1695" i="1"/>
  <c r="BP1696" i="1"/>
  <c r="BP1697" i="1"/>
  <c r="BP1698" i="1"/>
  <c r="BP1699" i="1"/>
  <c r="BP1700" i="1"/>
  <c r="BP1701" i="1"/>
  <c r="BP1702" i="1"/>
  <c r="BP1703" i="1"/>
  <c r="BP1704" i="1"/>
  <c r="BP1705" i="1"/>
  <c r="BP1706" i="1"/>
  <c r="BP1707" i="1"/>
  <c r="BP1708" i="1"/>
  <c r="BP1709" i="1"/>
  <c r="BP1710" i="1"/>
  <c r="BP1711" i="1"/>
  <c r="BP1712" i="1"/>
  <c r="BP1713" i="1"/>
  <c r="BP1714" i="1"/>
  <c r="BP1715" i="1"/>
  <c r="BP1716" i="1"/>
  <c r="BP1717" i="1"/>
  <c r="BP1718" i="1"/>
  <c r="BP1719" i="1"/>
  <c r="BP1720" i="1"/>
  <c r="BP1721" i="1"/>
  <c r="BP1722" i="1"/>
  <c r="BP1723" i="1"/>
  <c r="BP1724" i="1"/>
  <c r="BP1725" i="1"/>
  <c r="BP1726" i="1"/>
  <c r="BP1727" i="1"/>
  <c r="BP1728" i="1"/>
  <c r="BP1729" i="1"/>
  <c r="BP1730" i="1"/>
  <c r="BP1731" i="1"/>
  <c r="BP1732" i="1"/>
  <c r="BP1733" i="1"/>
  <c r="BP1734" i="1"/>
  <c r="BP1735" i="1"/>
  <c r="BP1736" i="1"/>
  <c r="BP1737" i="1"/>
  <c r="BP1738" i="1"/>
  <c r="BP1739" i="1"/>
  <c r="BP1740" i="1"/>
  <c r="BP1741" i="1"/>
  <c r="BP1742" i="1"/>
  <c r="BP1743" i="1"/>
  <c r="BP1744" i="1"/>
  <c r="BP1745" i="1"/>
  <c r="BP1746" i="1"/>
  <c r="BP1747" i="1"/>
  <c r="BP1748" i="1"/>
  <c r="BP1749" i="1"/>
  <c r="BP1750" i="1"/>
  <c r="BP1751" i="1"/>
  <c r="BP1752" i="1"/>
  <c r="BP1753" i="1"/>
  <c r="BP1754" i="1"/>
  <c r="BP1755" i="1"/>
  <c r="BP1756" i="1"/>
  <c r="BP1757" i="1"/>
  <c r="BP1758" i="1"/>
  <c r="BP1759" i="1"/>
  <c r="BP1760" i="1"/>
  <c r="BP1761" i="1"/>
  <c r="BP1762" i="1"/>
  <c r="BP1763" i="1"/>
  <c r="BP1764" i="1"/>
  <c r="BP1765" i="1"/>
  <c r="BP1766" i="1"/>
  <c r="BP1767" i="1"/>
  <c r="BP1768" i="1"/>
  <c r="BP1769" i="1"/>
  <c r="BP1770" i="1"/>
  <c r="BP1771" i="1"/>
  <c r="BP1772" i="1"/>
  <c r="BP1773" i="1"/>
  <c r="BP1774" i="1"/>
  <c r="BP1775" i="1"/>
  <c r="BP1776" i="1"/>
  <c r="BP1777" i="1"/>
  <c r="BP1778" i="1"/>
  <c r="BP1779" i="1"/>
  <c r="BP1780" i="1"/>
  <c r="BP1781" i="1"/>
  <c r="BP1782" i="1"/>
  <c r="BP1783" i="1"/>
  <c r="BP1784" i="1"/>
  <c r="BP1785" i="1"/>
  <c r="BP1786" i="1"/>
  <c r="BP1787" i="1"/>
  <c r="BP1788" i="1"/>
  <c r="BP1789" i="1"/>
  <c r="BP1790" i="1"/>
  <c r="BP1791" i="1"/>
  <c r="BP1792" i="1"/>
  <c r="BP1793" i="1"/>
  <c r="BP1794" i="1"/>
  <c r="BP1795" i="1"/>
  <c r="BP1796" i="1"/>
  <c r="BP1797" i="1"/>
  <c r="BP1798" i="1"/>
  <c r="BP1799" i="1"/>
  <c r="BP1800" i="1"/>
  <c r="BP1801" i="1"/>
  <c r="BP1802" i="1"/>
  <c r="BP1803" i="1"/>
  <c r="BP1804" i="1"/>
  <c r="BP1805" i="1"/>
  <c r="BP1806" i="1"/>
  <c r="BP1807" i="1"/>
  <c r="BP1808" i="1"/>
  <c r="BP1809" i="1"/>
  <c r="BP1810" i="1"/>
  <c r="BP1811" i="1"/>
  <c r="BP1812" i="1"/>
  <c r="BP1813" i="1"/>
  <c r="BP1814" i="1"/>
  <c r="BP1815" i="1"/>
  <c r="BP1816" i="1"/>
  <c r="BP1817" i="1"/>
  <c r="BP1818" i="1"/>
  <c r="BP1819" i="1"/>
  <c r="BP1820" i="1"/>
  <c r="BP1821" i="1"/>
  <c r="BP1822" i="1"/>
  <c r="BP1823" i="1"/>
  <c r="BP1824" i="1"/>
  <c r="BP1825" i="1"/>
  <c r="BP1826" i="1"/>
  <c r="BP1827" i="1"/>
  <c r="BP1828" i="1"/>
  <c r="BP1829" i="1"/>
  <c r="BP1830" i="1"/>
  <c r="BP1831" i="1"/>
  <c r="BP1832" i="1"/>
  <c r="BP1833" i="1"/>
  <c r="BP1834" i="1"/>
  <c r="BP1835" i="1"/>
  <c r="BP1836" i="1"/>
  <c r="BP1837" i="1"/>
  <c r="BP1838" i="1"/>
  <c r="BP1839" i="1"/>
  <c r="BP1840" i="1"/>
  <c r="BP1841" i="1"/>
  <c r="BP1842" i="1"/>
  <c r="BP1843" i="1"/>
  <c r="BP1844" i="1"/>
  <c r="BP1845" i="1"/>
  <c r="BP1846" i="1"/>
  <c r="BP1847" i="1"/>
  <c r="BP1848" i="1"/>
  <c r="BP1849" i="1"/>
  <c r="BP1850" i="1"/>
  <c r="BP1851" i="1"/>
  <c r="BP1852" i="1"/>
  <c r="BP1853" i="1"/>
  <c r="BP1854" i="1"/>
  <c r="BP1855" i="1"/>
  <c r="BP1856" i="1"/>
  <c r="BP1857" i="1"/>
  <c r="BP1858" i="1"/>
  <c r="BP1859" i="1"/>
  <c r="BP1860" i="1"/>
  <c r="BP1861" i="1"/>
  <c r="BP1862" i="1"/>
  <c r="BP1863" i="1"/>
  <c r="BP1864" i="1"/>
  <c r="BP1865" i="1"/>
  <c r="BP1866" i="1"/>
  <c r="BP1867" i="1"/>
  <c r="BP1868" i="1"/>
  <c r="BP1869" i="1"/>
  <c r="BP1870" i="1"/>
  <c r="BP1871" i="1"/>
  <c r="BP1872" i="1"/>
  <c r="BP1873" i="1"/>
  <c r="BP1874" i="1"/>
  <c r="BP1875" i="1"/>
  <c r="BP1876" i="1"/>
  <c r="BP1877" i="1"/>
  <c r="BP1878" i="1"/>
  <c r="BP1879" i="1"/>
  <c r="BP1880" i="1"/>
  <c r="BP1881" i="1"/>
  <c r="BP1882" i="1"/>
  <c r="BP1883" i="1"/>
  <c r="BP1884" i="1"/>
  <c r="BP1885" i="1"/>
  <c r="BP1886" i="1"/>
  <c r="BP1887" i="1"/>
  <c r="BP1888" i="1"/>
  <c r="BP1889" i="1"/>
  <c r="BP1890" i="1"/>
  <c r="BP1891" i="1"/>
  <c r="BP1892" i="1"/>
  <c r="BP1893" i="1"/>
  <c r="BP1894" i="1"/>
  <c r="BP1895" i="1"/>
  <c r="BP1896" i="1"/>
  <c r="BP1897" i="1"/>
  <c r="BP1898" i="1"/>
  <c r="BP1899" i="1"/>
  <c r="BP1900" i="1"/>
  <c r="BP1901" i="1"/>
  <c r="BP1902" i="1"/>
  <c r="BP1903" i="1"/>
  <c r="BP1904" i="1"/>
  <c r="BP1905" i="1"/>
  <c r="BP1906" i="1"/>
  <c r="BP1907" i="1"/>
  <c r="BP1908" i="1"/>
  <c r="BP1909" i="1"/>
  <c r="BP1910" i="1"/>
  <c r="BP1911" i="1"/>
  <c r="BP1912" i="1"/>
  <c r="BP1913" i="1"/>
  <c r="BP1914" i="1"/>
  <c r="BP1915" i="1"/>
  <c r="BP1916" i="1"/>
  <c r="BP1917" i="1"/>
  <c r="BP1918" i="1"/>
  <c r="BP1919" i="1"/>
  <c r="BP1920" i="1"/>
  <c r="BP1921" i="1"/>
  <c r="BP1922" i="1"/>
  <c r="BP1923" i="1"/>
  <c r="BP1924" i="1"/>
  <c r="BP1925" i="1"/>
  <c r="BP1926" i="1"/>
  <c r="BP1927" i="1"/>
  <c r="BP1928" i="1"/>
  <c r="BP1929" i="1"/>
  <c r="BP1930" i="1"/>
  <c r="BP1931" i="1"/>
  <c r="BP1932" i="1"/>
  <c r="BP1933" i="1"/>
  <c r="BP1934" i="1"/>
  <c r="BP1935" i="1"/>
  <c r="BP1936" i="1"/>
  <c r="BP1937" i="1"/>
  <c r="BP1938" i="1"/>
  <c r="BP1939" i="1"/>
  <c r="BP1940" i="1"/>
  <c r="BP1941" i="1"/>
  <c r="BP1942" i="1"/>
  <c r="BP1943" i="1"/>
  <c r="BP1944" i="1"/>
  <c r="BP1945" i="1"/>
  <c r="BP1946" i="1"/>
  <c r="BP1947" i="1"/>
  <c r="BP1948" i="1"/>
  <c r="BP1949" i="1"/>
  <c r="BP1950" i="1"/>
  <c r="BP1951" i="1"/>
  <c r="BP1952" i="1"/>
  <c r="BP1953" i="1"/>
  <c r="BP1954" i="1"/>
  <c r="BP1955" i="1"/>
  <c r="BP1956" i="1"/>
  <c r="BP1957" i="1"/>
  <c r="BP1958" i="1"/>
  <c r="BP1959" i="1"/>
  <c r="BP1960" i="1"/>
  <c r="BP1961" i="1"/>
  <c r="BP1962" i="1"/>
  <c r="BP1963" i="1"/>
  <c r="BP1964" i="1"/>
  <c r="BP1965" i="1"/>
  <c r="BP1966" i="1"/>
  <c r="BP1967" i="1"/>
  <c r="BP1968" i="1"/>
  <c r="BP1969" i="1"/>
  <c r="BP1970" i="1"/>
  <c r="BP1971" i="1"/>
  <c r="BP1972" i="1"/>
  <c r="BP1973" i="1"/>
  <c r="BP1974" i="1"/>
  <c r="BP1975" i="1"/>
  <c r="BP1976" i="1"/>
  <c r="BP1977" i="1"/>
  <c r="BP1978" i="1"/>
  <c r="BP1979" i="1"/>
  <c r="BP1980" i="1"/>
  <c r="BP1981" i="1"/>
  <c r="BP1982" i="1"/>
  <c r="BP1983" i="1"/>
  <c r="BP1984" i="1"/>
  <c r="BP1985" i="1"/>
  <c r="BP1986" i="1"/>
  <c r="BP1987" i="1"/>
  <c r="BP1988" i="1"/>
  <c r="BP1989" i="1"/>
  <c r="BP1990" i="1"/>
  <c r="BP1991" i="1"/>
  <c r="BP1992" i="1"/>
  <c r="BP1993" i="1"/>
  <c r="BP1994" i="1"/>
  <c r="BP1995" i="1"/>
  <c r="BP1996" i="1"/>
  <c r="BP1997" i="1"/>
  <c r="BP1998" i="1"/>
  <c r="BP1999" i="1"/>
  <c r="BP2000" i="1"/>
  <c r="BP2001" i="1"/>
  <c r="BP2002" i="1"/>
  <c r="BP2003" i="1"/>
  <c r="BP2004" i="1"/>
  <c r="BP2005" i="1"/>
  <c r="BP2006" i="1"/>
  <c r="BP2007" i="1"/>
  <c r="BP2008" i="1"/>
  <c r="BP2009" i="1"/>
  <c r="BP2010" i="1"/>
  <c r="BP2011" i="1"/>
  <c r="BP2012" i="1"/>
  <c r="BP2013" i="1"/>
  <c r="BP2014" i="1"/>
  <c r="BP2015" i="1"/>
  <c r="BP2016" i="1"/>
  <c r="BP2017" i="1"/>
  <c r="BP2018" i="1"/>
  <c r="BP2019" i="1"/>
  <c r="BP2020" i="1"/>
  <c r="BP2021" i="1"/>
  <c r="BP2022" i="1"/>
  <c r="BP2023" i="1"/>
  <c r="BP2024" i="1"/>
  <c r="BP2025" i="1"/>
  <c r="BP2026" i="1"/>
  <c r="BP2027" i="1"/>
  <c r="BP2028" i="1"/>
  <c r="BP2029" i="1"/>
  <c r="BP2030" i="1"/>
  <c r="BP2031" i="1"/>
  <c r="BP2032" i="1"/>
  <c r="BP2033" i="1"/>
  <c r="BP2034" i="1"/>
  <c r="BP2035" i="1"/>
  <c r="BP2036" i="1"/>
  <c r="BP2037" i="1"/>
  <c r="BP2038" i="1"/>
  <c r="BP2039" i="1"/>
  <c r="BP2040" i="1"/>
  <c r="BP2041" i="1"/>
  <c r="BP2042" i="1"/>
  <c r="BP2043" i="1"/>
  <c r="BP2044" i="1"/>
  <c r="BP2045" i="1"/>
  <c r="BP2046" i="1"/>
  <c r="BP2047" i="1"/>
  <c r="BP2048" i="1"/>
  <c r="BP2049" i="1"/>
  <c r="BP2050" i="1"/>
  <c r="BP2051" i="1"/>
  <c r="BP2052" i="1"/>
  <c r="BP2053" i="1"/>
  <c r="BP2054" i="1"/>
  <c r="BP2055" i="1"/>
  <c r="BP2056" i="1"/>
  <c r="BP2057" i="1"/>
  <c r="BP2058" i="1"/>
  <c r="BP2059" i="1"/>
  <c r="BP2060" i="1"/>
  <c r="BP2061" i="1"/>
  <c r="BP2062" i="1"/>
  <c r="BP2063" i="1"/>
  <c r="BP2064" i="1"/>
  <c r="BP2065" i="1"/>
  <c r="BP2066" i="1"/>
  <c r="BP2067" i="1"/>
  <c r="BP2068" i="1"/>
  <c r="BP2069" i="1"/>
  <c r="BP2070" i="1"/>
  <c r="BP2071" i="1"/>
  <c r="BP2072" i="1"/>
  <c r="BP2073" i="1"/>
  <c r="BP2074" i="1"/>
  <c r="BP2075" i="1"/>
  <c r="BP2076" i="1"/>
  <c r="BP2077" i="1"/>
  <c r="BP2078" i="1"/>
  <c r="BP2079" i="1"/>
  <c r="BP2080" i="1"/>
  <c r="BP2081" i="1"/>
  <c r="BP2082" i="1"/>
  <c r="BP2083" i="1"/>
  <c r="BP2084" i="1"/>
  <c r="BP2085" i="1"/>
  <c r="BP2086" i="1"/>
  <c r="BP2087" i="1"/>
  <c r="BP2088" i="1"/>
  <c r="BP2089" i="1"/>
  <c r="BP2090" i="1"/>
  <c r="BP2091" i="1"/>
  <c r="BP2092" i="1"/>
  <c r="BP2093" i="1"/>
  <c r="BP2094" i="1"/>
  <c r="BP2095" i="1"/>
  <c r="BP2096" i="1"/>
  <c r="BP2097" i="1"/>
  <c r="BP2098" i="1"/>
  <c r="BP2099" i="1"/>
  <c r="BP2100" i="1"/>
  <c r="BP2101" i="1"/>
  <c r="BP2102" i="1"/>
  <c r="BP2103" i="1"/>
  <c r="BP2104" i="1"/>
  <c r="BP2105" i="1"/>
  <c r="BP2106" i="1"/>
  <c r="BP2107" i="1"/>
  <c r="BP2108" i="1"/>
  <c r="BP2109" i="1"/>
  <c r="BP2110" i="1"/>
  <c r="BP2111" i="1"/>
  <c r="BP2112" i="1"/>
  <c r="BP2113" i="1"/>
  <c r="BP2114" i="1"/>
  <c r="BP2115" i="1"/>
  <c r="BP2116" i="1"/>
  <c r="BP2117" i="1"/>
  <c r="BP2118" i="1"/>
  <c r="BP2119" i="1"/>
  <c r="BP2120" i="1"/>
  <c r="BP2121" i="1"/>
  <c r="BP2122" i="1"/>
  <c r="BP2123" i="1"/>
  <c r="BP2124" i="1"/>
  <c r="BP2125" i="1"/>
  <c r="BP2126" i="1"/>
  <c r="BP2127" i="1"/>
  <c r="BP2128" i="1"/>
  <c r="BP2129" i="1"/>
  <c r="BP2130" i="1"/>
  <c r="BP2131" i="1"/>
  <c r="BP2132" i="1"/>
  <c r="BP2133" i="1"/>
  <c r="BP2134" i="1"/>
  <c r="BP2135" i="1"/>
  <c r="BP2136" i="1"/>
  <c r="BP2137" i="1"/>
  <c r="BP2138" i="1"/>
  <c r="BP2139" i="1"/>
  <c r="BP2140" i="1"/>
  <c r="BP2141" i="1"/>
  <c r="BP2142" i="1"/>
  <c r="BP2143" i="1"/>
  <c r="BP2144" i="1"/>
  <c r="BP2145" i="1"/>
  <c r="BP2146" i="1"/>
  <c r="BP2147" i="1"/>
  <c r="BP2148" i="1"/>
  <c r="BP2149" i="1"/>
  <c r="BP2150" i="1"/>
  <c r="BP2151" i="1"/>
  <c r="BP2152" i="1"/>
  <c r="BP2153" i="1"/>
  <c r="BP2154" i="1"/>
  <c r="BP2155" i="1"/>
  <c r="BP2156" i="1"/>
  <c r="BP2157" i="1"/>
  <c r="BP2158" i="1"/>
  <c r="BP2159" i="1"/>
  <c r="BP2160" i="1"/>
  <c r="BP2161" i="1"/>
  <c r="BP2162" i="1"/>
  <c r="BP2163" i="1"/>
  <c r="BP2164" i="1"/>
  <c r="BP2165" i="1"/>
  <c r="BP2166" i="1"/>
  <c r="BP2167" i="1"/>
  <c r="BP2168" i="1"/>
  <c r="BP2169" i="1"/>
  <c r="BP2170" i="1"/>
  <c r="BP2171" i="1"/>
  <c r="BP2172" i="1"/>
  <c r="BP2173" i="1"/>
  <c r="BP2174" i="1"/>
  <c r="BP2175" i="1"/>
  <c r="BP2176" i="1"/>
  <c r="BP2177" i="1"/>
  <c r="BP2178" i="1"/>
  <c r="BP2179" i="1"/>
  <c r="BP2180" i="1"/>
  <c r="BP2181" i="1"/>
  <c r="BP2182" i="1"/>
  <c r="BP2183" i="1"/>
  <c r="BP2184" i="1"/>
  <c r="BP2185" i="1"/>
  <c r="BP2186" i="1"/>
  <c r="BP2187" i="1"/>
  <c r="BP2188" i="1"/>
  <c r="BP2189" i="1"/>
  <c r="BP2190" i="1"/>
  <c r="BP2191" i="1"/>
  <c r="BP2192" i="1"/>
  <c r="BP2193" i="1"/>
  <c r="BP2194" i="1"/>
  <c r="BP2195" i="1"/>
  <c r="BP2196" i="1"/>
  <c r="BP2197" i="1"/>
  <c r="BP2198" i="1"/>
  <c r="BP2199" i="1"/>
  <c r="BP2200" i="1"/>
  <c r="BP2201" i="1"/>
  <c r="BP2202" i="1"/>
  <c r="BP2203" i="1"/>
  <c r="BP2204" i="1"/>
  <c r="BP2205" i="1"/>
  <c r="BP2206" i="1"/>
  <c r="BP2207" i="1"/>
  <c r="BP2208" i="1"/>
  <c r="BP2209" i="1"/>
  <c r="BP2210" i="1"/>
  <c r="BP2211" i="1"/>
  <c r="BP2212" i="1"/>
  <c r="BP2213" i="1"/>
  <c r="BP2214" i="1"/>
  <c r="BP2215" i="1"/>
  <c r="BP2216" i="1"/>
  <c r="BP2217" i="1"/>
  <c r="BP2218" i="1"/>
  <c r="BP2219" i="1"/>
  <c r="BP2220" i="1"/>
  <c r="BP2221" i="1"/>
  <c r="BP2222" i="1"/>
  <c r="BP2223" i="1"/>
  <c r="BP2224" i="1"/>
  <c r="BP2225" i="1"/>
  <c r="BP2226" i="1"/>
  <c r="BP2227" i="1"/>
  <c r="BP2228" i="1"/>
  <c r="BP2229" i="1"/>
  <c r="BP2230" i="1"/>
  <c r="BP2231" i="1"/>
  <c r="BP2232" i="1"/>
  <c r="BP2233" i="1"/>
  <c r="BP2234" i="1"/>
  <c r="BP2235" i="1"/>
  <c r="BP2236" i="1"/>
  <c r="BP2237" i="1"/>
  <c r="BP2238" i="1"/>
  <c r="BP2239" i="1"/>
  <c r="BP2240" i="1"/>
  <c r="BP2241" i="1"/>
  <c r="BP2242" i="1"/>
  <c r="BP2243" i="1"/>
  <c r="BP2244" i="1"/>
  <c r="BP2245" i="1"/>
  <c r="BP2246" i="1"/>
  <c r="BP2247" i="1"/>
  <c r="BP2248" i="1"/>
  <c r="BP2249" i="1"/>
  <c r="BP2250" i="1"/>
  <c r="BP2251" i="1"/>
  <c r="BP2252" i="1"/>
  <c r="BP2253" i="1"/>
  <c r="BP2254" i="1"/>
  <c r="BP2255" i="1"/>
  <c r="BP2256" i="1"/>
  <c r="BP2257" i="1"/>
  <c r="BP2258" i="1"/>
  <c r="BP2259" i="1"/>
  <c r="BP2260" i="1"/>
  <c r="BP2261" i="1"/>
  <c r="BP2262" i="1"/>
  <c r="BP2263" i="1"/>
  <c r="BP2264" i="1"/>
  <c r="BP2265" i="1"/>
  <c r="BP2266" i="1"/>
  <c r="BP2267" i="1"/>
  <c r="BP2268" i="1"/>
  <c r="BP2269" i="1"/>
  <c r="BP2270" i="1"/>
  <c r="BP2271" i="1"/>
  <c r="BP2272" i="1"/>
  <c r="BP2273" i="1"/>
  <c r="BP2274" i="1"/>
  <c r="BP2275" i="1"/>
  <c r="BP2276" i="1"/>
  <c r="BP2277" i="1"/>
  <c r="BP2278" i="1"/>
  <c r="BP2279" i="1"/>
  <c r="BP2280" i="1"/>
  <c r="BP2281" i="1"/>
  <c r="BP2282" i="1"/>
  <c r="BP2283" i="1"/>
  <c r="BP2284" i="1"/>
  <c r="BP2285" i="1"/>
  <c r="BP2286" i="1"/>
  <c r="BP2287" i="1"/>
  <c r="BP2288" i="1"/>
  <c r="BP2289" i="1"/>
  <c r="BP2290" i="1"/>
  <c r="BP2291" i="1"/>
  <c r="BP2292" i="1"/>
  <c r="BP2293" i="1"/>
  <c r="BP2294" i="1"/>
  <c r="BP2295" i="1"/>
  <c r="BP2296" i="1"/>
  <c r="BP2297" i="1"/>
  <c r="BP2298" i="1"/>
  <c r="BP2299" i="1"/>
  <c r="BP2300" i="1"/>
  <c r="BP2301" i="1"/>
  <c r="BP2302" i="1"/>
  <c r="BP2303" i="1"/>
  <c r="BP2304" i="1"/>
  <c r="BP2305" i="1"/>
  <c r="BP2306" i="1"/>
  <c r="BP2307" i="1"/>
  <c r="BP2308" i="1"/>
  <c r="BP2309" i="1"/>
  <c r="BP2310" i="1"/>
  <c r="BP2311" i="1"/>
  <c r="BP2312" i="1"/>
  <c r="BP2313" i="1"/>
  <c r="BP2314" i="1"/>
  <c r="BP2315" i="1"/>
  <c r="BP2316" i="1"/>
  <c r="BP2317" i="1"/>
  <c r="BP2318" i="1"/>
  <c r="BP2319" i="1"/>
  <c r="BP2320" i="1"/>
  <c r="BP2321" i="1"/>
  <c r="BP2322" i="1"/>
  <c r="BP2323" i="1"/>
  <c r="BP2324" i="1"/>
  <c r="BP2325" i="1"/>
  <c r="BP2326" i="1"/>
  <c r="BP2327" i="1"/>
  <c r="BP2328" i="1"/>
  <c r="BP2329" i="1"/>
  <c r="BP2330" i="1"/>
  <c r="BP2331" i="1"/>
  <c r="BP2332" i="1"/>
  <c r="BP2333" i="1"/>
  <c r="BP2334" i="1"/>
  <c r="BP2335" i="1"/>
  <c r="BP2336" i="1"/>
  <c r="BP2337" i="1"/>
  <c r="BP2338" i="1"/>
  <c r="BP2339" i="1"/>
  <c r="BP2340" i="1"/>
  <c r="BP2341" i="1"/>
  <c r="BP2342" i="1"/>
  <c r="BP2343" i="1"/>
  <c r="BP2344" i="1"/>
  <c r="BP2345" i="1"/>
  <c r="BP2346" i="1"/>
  <c r="BP2347" i="1"/>
  <c r="BP2348" i="1"/>
  <c r="BP2349" i="1"/>
  <c r="BP2350" i="1"/>
  <c r="BP2351" i="1"/>
  <c r="BP2352" i="1"/>
  <c r="BP2353" i="1"/>
  <c r="BP2354" i="1"/>
  <c r="BP2355" i="1"/>
  <c r="BP2356" i="1"/>
  <c r="BP2357" i="1"/>
  <c r="BP2358" i="1"/>
  <c r="BP2359" i="1"/>
  <c r="BP2360" i="1"/>
  <c r="BP2361" i="1"/>
  <c r="BP2362" i="1"/>
  <c r="BP2363" i="1"/>
  <c r="BP2364" i="1"/>
  <c r="BP2365" i="1"/>
  <c r="BP2366" i="1"/>
  <c r="BP2367" i="1"/>
  <c r="BP2368" i="1"/>
  <c r="BP2369" i="1"/>
  <c r="BP2370" i="1"/>
  <c r="BP2371" i="1"/>
  <c r="BP2372" i="1"/>
  <c r="BP2373" i="1"/>
  <c r="BP2374" i="1"/>
  <c r="BP2375" i="1"/>
  <c r="BP2376" i="1"/>
  <c r="BP2377" i="1"/>
  <c r="BP2378" i="1"/>
  <c r="BP2379" i="1"/>
  <c r="BP2380" i="1"/>
  <c r="BP2381" i="1"/>
  <c r="BP2382" i="1"/>
  <c r="BP2383" i="1"/>
  <c r="BP2384" i="1"/>
  <c r="BP2385" i="1"/>
  <c r="BP2386" i="1"/>
  <c r="BP2387" i="1"/>
  <c r="BP2388" i="1"/>
  <c r="BP2389" i="1"/>
  <c r="BP2390" i="1"/>
  <c r="BP2391" i="1"/>
  <c r="BP2392" i="1"/>
  <c r="BP2393" i="1"/>
  <c r="BP2394" i="1"/>
  <c r="BP2395" i="1"/>
  <c r="BP2396" i="1"/>
  <c r="BP2397" i="1"/>
  <c r="BP2398" i="1"/>
  <c r="BP2399" i="1"/>
  <c r="BP2400" i="1"/>
  <c r="BP2401" i="1"/>
  <c r="BG428" i="1" l="1"/>
  <c r="BG1222" i="1"/>
  <c r="BG1220" i="1"/>
  <c r="BG1218" i="1"/>
  <c r="BG1216" i="1"/>
  <c r="BG1214" i="1"/>
  <c r="BG1212" i="1"/>
  <c r="BG1210" i="1"/>
  <c r="BG1208" i="1"/>
  <c r="BG1206" i="1"/>
  <c r="BG1204" i="1"/>
  <c r="BG1202" i="1"/>
  <c r="BG1200" i="1"/>
  <c r="BG1198" i="1"/>
  <c r="BG1196" i="1"/>
  <c r="BG1194" i="1"/>
  <c r="BG1192" i="1"/>
  <c r="BG1190" i="1"/>
  <c r="BG1188" i="1"/>
  <c r="BG1186" i="1"/>
  <c r="BG1184" i="1"/>
  <c r="BG1182" i="1"/>
  <c r="BG1180" i="1"/>
  <c r="BG1178" i="1"/>
  <c r="BG1176" i="1"/>
  <c r="BG1174" i="1"/>
  <c r="BG1172" i="1"/>
  <c r="BG1170" i="1"/>
  <c r="BG1168" i="1"/>
  <c r="BG1166" i="1"/>
  <c r="BG1164" i="1"/>
  <c r="BG1162" i="1"/>
  <c r="BG1160" i="1"/>
  <c r="BG1158" i="1"/>
  <c r="BG1156" i="1"/>
  <c r="BG1154" i="1"/>
  <c r="BG1152" i="1"/>
  <c r="BG1150" i="1"/>
  <c r="BG1148" i="1"/>
  <c r="BG1146" i="1"/>
  <c r="BG1144" i="1"/>
  <c r="BG1142" i="1"/>
  <c r="BG1140" i="1"/>
  <c r="BG1138" i="1"/>
  <c r="BG1136" i="1"/>
  <c r="BG1134" i="1"/>
  <c r="BG1132" i="1"/>
  <c r="BG1130" i="1"/>
  <c r="BG1128" i="1"/>
  <c r="BG1126" i="1"/>
  <c r="BG1124" i="1"/>
  <c r="BG1122" i="1"/>
  <c r="BG1120" i="1"/>
  <c r="BG1118" i="1"/>
  <c r="BG1116" i="1"/>
  <c r="BG1114" i="1"/>
  <c r="BG1112" i="1"/>
  <c r="BG1110" i="1"/>
  <c r="BG1108" i="1"/>
  <c r="BG1106" i="1"/>
  <c r="BG1104" i="1"/>
  <c r="BG1102" i="1"/>
  <c r="BG1100" i="1"/>
  <c r="BG1098" i="1"/>
  <c r="BG1096" i="1"/>
  <c r="BG1094" i="1"/>
  <c r="BG1092" i="1"/>
  <c r="BG1090" i="1"/>
  <c r="BG1088" i="1"/>
  <c r="BG1086" i="1"/>
  <c r="BG1084" i="1"/>
  <c r="BG1082" i="1"/>
  <c r="BG1080" i="1"/>
  <c r="BG1078" i="1"/>
  <c r="BG1076" i="1"/>
  <c r="BG1074" i="1"/>
  <c r="BG1072" i="1"/>
  <c r="BG1070" i="1"/>
  <c r="BG1068" i="1"/>
  <c r="BG1066" i="1"/>
  <c r="BG1064" i="1"/>
  <c r="BG1062" i="1"/>
  <c r="BG1060" i="1"/>
  <c r="BG1058" i="1"/>
  <c r="BG1056" i="1"/>
  <c r="BG1054" i="1"/>
  <c r="BG1052" i="1"/>
  <c r="BG1050" i="1"/>
  <c r="BG1048" i="1"/>
  <c r="BG1046" i="1"/>
  <c r="BG1044" i="1"/>
  <c r="BG1042" i="1"/>
  <c r="BG1040" i="1"/>
  <c r="BG1038" i="1"/>
  <c r="BG1036" i="1"/>
  <c r="BG1034" i="1"/>
  <c r="BG1032" i="1"/>
  <c r="BG1030" i="1"/>
  <c r="BG1028" i="1"/>
  <c r="BG1026" i="1"/>
  <c r="BG1024" i="1"/>
  <c r="BG1022" i="1"/>
  <c r="BG1020" i="1"/>
  <c r="BG1018" i="1"/>
  <c r="BG1016" i="1"/>
  <c r="BG1014" i="1"/>
  <c r="BG1012" i="1"/>
  <c r="BG1010" i="1"/>
  <c r="BG1008" i="1"/>
  <c r="BG1006" i="1"/>
  <c r="BG944" i="1"/>
  <c r="BG942" i="1"/>
  <c r="BG940" i="1"/>
  <c r="BG938" i="1"/>
  <c r="BG936" i="1"/>
  <c r="BG934" i="1"/>
  <c r="BG932" i="1"/>
  <c r="BG930" i="1"/>
  <c r="BG928" i="1"/>
  <c r="BG926" i="1"/>
  <c r="BG924" i="1"/>
  <c r="BG922" i="1"/>
  <c r="BG920" i="1"/>
  <c r="BG918" i="1"/>
  <c r="BG916" i="1"/>
  <c r="BG914" i="1"/>
  <c r="BG912" i="1"/>
  <c r="BG910" i="1"/>
  <c r="BG908" i="1"/>
  <c r="BG906" i="1"/>
  <c r="BG904" i="1"/>
  <c r="BG902" i="1"/>
  <c r="BG900" i="1"/>
  <c r="BG898" i="1"/>
  <c r="BG896" i="1"/>
  <c r="BG894" i="1"/>
  <c r="BG892" i="1"/>
  <c r="BG890" i="1"/>
  <c r="BG888" i="1"/>
  <c r="BG886" i="1"/>
  <c r="BG884" i="1"/>
  <c r="BG882" i="1"/>
  <c r="BG880" i="1"/>
  <c r="BG878" i="1"/>
  <c r="BG876" i="1"/>
  <c r="BG874" i="1"/>
  <c r="BG872" i="1"/>
  <c r="BG870" i="1"/>
  <c r="BG868" i="1"/>
  <c r="BG866" i="1"/>
  <c r="BG864" i="1"/>
  <c r="BG862" i="1"/>
  <c r="BG860" i="1"/>
  <c r="BG858" i="1"/>
  <c r="BG856" i="1"/>
  <c r="BG854" i="1"/>
  <c r="BG852" i="1"/>
  <c r="BG850" i="1"/>
  <c r="BG848" i="1"/>
  <c r="BG846" i="1"/>
  <c r="BG844" i="1"/>
  <c r="BG842" i="1"/>
  <c r="BG840" i="1"/>
  <c r="BG838" i="1"/>
  <c r="BG836" i="1"/>
  <c r="BG834" i="1"/>
  <c r="BG832" i="1"/>
  <c r="BG830" i="1"/>
  <c r="BG828" i="1"/>
  <c r="BG826" i="1"/>
  <c r="BG824" i="1"/>
  <c r="BG822" i="1"/>
  <c r="BG820" i="1"/>
  <c r="BG818" i="1"/>
  <c r="BG816" i="1"/>
  <c r="BG814" i="1"/>
  <c r="BG812" i="1"/>
  <c r="BG810" i="1"/>
  <c r="BG808" i="1"/>
  <c r="BG806" i="1"/>
  <c r="BG804" i="1"/>
  <c r="BG802" i="1"/>
  <c r="BG800" i="1"/>
  <c r="BG798" i="1"/>
  <c r="BG796" i="1"/>
  <c r="BG794" i="1"/>
  <c r="BG792" i="1"/>
  <c r="BG790" i="1"/>
  <c r="BG788" i="1"/>
  <c r="BG786" i="1"/>
  <c r="BG784" i="1"/>
  <c r="BG782" i="1"/>
  <c r="BG426" i="1"/>
  <c r="BG424" i="1"/>
  <c r="BG422" i="1"/>
  <c r="BG420" i="1"/>
  <c r="BG1332" i="1"/>
  <c r="BG1330" i="1"/>
  <c r="BG1328" i="1"/>
  <c r="BG1326" i="1"/>
  <c r="BG1324" i="1"/>
  <c r="BG1322" i="1"/>
  <c r="BG1320" i="1"/>
  <c r="BG1318" i="1"/>
  <c r="BG1316" i="1"/>
  <c r="BG1314" i="1"/>
  <c r="BG1312" i="1"/>
  <c r="BG1310" i="1"/>
  <c r="BG1308" i="1"/>
  <c r="BG1306" i="1"/>
  <c r="BG1304" i="1"/>
  <c r="BG1302" i="1"/>
  <c r="BG1300" i="1"/>
  <c r="BG1298" i="1"/>
  <c r="BG1296" i="1"/>
  <c r="BG1294" i="1"/>
  <c r="BG1292" i="1"/>
  <c r="BG1290" i="1"/>
  <c r="BG1288" i="1"/>
  <c r="BG1286" i="1"/>
  <c r="BG1284" i="1"/>
  <c r="BG1282" i="1"/>
  <c r="BG1280" i="1"/>
  <c r="BG1278" i="1"/>
  <c r="BG1276" i="1"/>
  <c r="BG1274" i="1"/>
  <c r="BG1272" i="1"/>
  <c r="BG1270" i="1"/>
  <c r="BG1268" i="1"/>
  <c r="BG1266" i="1"/>
  <c r="BG1264" i="1"/>
  <c r="BG1262" i="1"/>
  <c r="BG1260" i="1"/>
  <c r="BG1258" i="1"/>
  <c r="BG1256" i="1"/>
  <c r="BG1254" i="1"/>
  <c r="BG1252" i="1"/>
  <c r="BG1250" i="1"/>
  <c r="BG1248" i="1"/>
  <c r="BG1246" i="1"/>
  <c r="BG1244" i="1"/>
  <c r="BG1242" i="1"/>
  <c r="BG1240" i="1"/>
  <c r="BG1238" i="1"/>
  <c r="BG1236" i="1"/>
  <c r="BG1234" i="1"/>
  <c r="BG1232" i="1"/>
  <c r="BG1230" i="1"/>
  <c r="BG1228" i="1"/>
  <c r="BG1226" i="1"/>
  <c r="BG1224" i="1"/>
  <c r="BG418" i="1"/>
  <c r="BG44" i="1"/>
  <c r="BG42" i="1"/>
  <c r="BG40" i="1"/>
  <c r="BG38" i="1"/>
  <c r="BG36" i="1"/>
  <c r="BG34" i="1"/>
  <c r="BG32" i="1"/>
  <c r="BG30" i="1"/>
  <c r="BG28" i="1"/>
  <c r="BG26" i="1"/>
  <c r="BG24" i="1"/>
  <c r="BG22" i="1"/>
  <c r="BG20" i="1"/>
  <c r="BG18" i="1"/>
  <c r="BG16" i="1"/>
  <c r="BG14" i="1"/>
  <c r="BG12" i="1"/>
  <c r="BG3096" i="1"/>
  <c r="BG3094" i="1"/>
  <c r="BG3092" i="1"/>
  <c r="BG3090" i="1"/>
  <c r="BG3088" i="1"/>
  <c r="BG3086" i="1"/>
  <c r="BG3084" i="1"/>
  <c r="BG3082" i="1"/>
  <c r="BG3080" i="1"/>
  <c r="BG3078" i="1"/>
  <c r="BG3076" i="1"/>
  <c r="BG3074" i="1"/>
  <c r="BG3072" i="1"/>
  <c r="BG3070" i="1"/>
  <c r="BG3068" i="1"/>
  <c r="BG3066" i="1"/>
  <c r="BG3064" i="1"/>
  <c r="BG3062" i="1"/>
  <c r="BG3060" i="1"/>
  <c r="BG3058" i="1"/>
  <c r="BG3056" i="1"/>
  <c r="BG3054" i="1"/>
  <c r="BG3052" i="1"/>
  <c r="BG3050" i="1"/>
  <c r="BG3048" i="1"/>
  <c r="BG3046" i="1"/>
  <c r="BG3044" i="1"/>
  <c r="BG3042" i="1"/>
  <c r="BG3040" i="1"/>
  <c r="BG3038" i="1"/>
  <c r="BG3036" i="1"/>
  <c r="BG3034" i="1"/>
  <c r="BG3032" i="1"/>
  <c r="BG3030" i="1"/>
  <c r="BG3028" i="1"/>
  <c r="BG3026" i="1"/>
  <c r="BG3024" i="1"/>
  <c r="BG3022" i="1"/>
  <c r="BG3020" i="1"/>
  <c r="BG3018" i="1"/>
  <c r="BG3016" i="1"/>
  <c r="BG3014" i="1"/>
  <c r="BG3012" i="1"/>
  <c r="BG3010" i="1"/>
  <c r="BG3008" i="1"/>
  <c r="BG3006" i="1"/>
  <c r="BG3004" i="1"/>
  <c r="BG3002" i="1"/>
  <c r="BG3000" i="1"/>
  <c r="BG2998" i="1"/>
  <c r="BG2996" i="1"/>
  <c r="BG2994" i="1"/>
  <c r="BG2992" i="1"/>
  <c r="BG2990" i="1"/>
  <c r="BG2988" i="1"/>
  <c r="BG2986" i="1"/>
  <c r="BG2984" i="1"/>
  <c r="BG2982" i="1"/>
  <c r="BG2980" i="1"/>
  <c r="BG2978" i="1"/>
  <c r="BG2976" i="1"/>
  <c r="BG2974" i="1"/>
  <c r="BG2972" i="1"/>
  <c r="BG2970" i="1"/>
  <c r="BG2968" i="1"/>
  <c r="BG2966" i="1"/>
  <c r="BG2964" i="1"/>
  <c r="BG2962" i="1"/>
  <c r="BG2960" i="1"/>
  <c r="BG2958" i="1"/>
  <c r="BG2956" i="1"/>
  <c r="BG2954" i="1"/>
  <c r="BG2952" i="1"/>
  <c r="BG2950" i="1"/>
  <c r="BG2948" i="1"/>
  <c r="BG2946" i="1"/>
  <c r="BG2944" i="1"/>
  <c r="BG2942" i="1"/>
  <c r="BG2940" i="1"/>
  <c r="BG2938" i="1"/>
  <c r="BG2936" i="1"/>
  <c r="BG2934" i="1"/>
  <c r="BG2932" i="1"/>
  <c r="BG2930" i="1"/>
  <c r="BG2928" i="1"/>
  <c r="BG2926" i="1"/>
  <c r="BG2924" i="1"/>
  <c r="BG2922" i="1"/>
  <c r="BG2920" i="1"/>
  <c r="BG2918" i="1"/>
  <c r="BG2916" i="1"/>
  <c r="BG2914" i="1"/>
  <c r="BG2912" i="1"/>
  <c r="BG2910" i="1"/>
  <c r="BG2908" i="1"/>
  <c r="BG2906" i="1"/>
  <c r="BG2904" i="1"/>
  <c r="BG2902" i="1"/>
  <c r="BG2900" i="1"/>
  <c r="BG2898" i="1"/>
  <c r="BG2896" i="1"/>
  <c r="BG2894" i="1"/>
  <c r="BG2892" i="1"/>
  <c r="BG2890" i="1"/>
  <c r="BG2888" i="1"/>
  <c r="BG2886" i="1"/>
  <c r="BG2884" i="1"/>
  <c r="BG2882" i="1"/>
  <c r="BG2880" i="1"/>
  <c r="BG2878" i="1"/>
  <c r="BG2876" i="1"/>
  <c r="BG2874" i="1"/>
  <c r="BG2872" i="1"/>
  <c r="BG2870" i="1"/>
  <c r="BG2868" i="1"/>
  <c r="BG2866" i="1"/>
  <c r="BG2864" i="1"/>
  <c r="BG2862" i="1"/>
  <c r="BG2860" i="1"/>
  <c r="BG2858" i="1"/>
  <c r="BG2856" i="1"/>
  <c r="BG2854" i="1"/>
  <c r="BG2852" i="1"/>
  <c r="BG2850" i="1"/>
  <c r="BG2848" i="1"/>
  <c r="BG2846" i="1"/>
  <c r="BG2844" i="1"/>
  <c r="BG2842" i="1"/>
  <c r="BG2840" i="1"/>
  <c r="BG2838" i="1"/>
  <c r="BG2836" i="1"/>
  <c r="BG2834" i="1"/>
  <c r="BG2832" i="1"/>
  <c r="BG2830" i="1"/>
  <c r="BG2828" i="1"/>
  <c r="BG2826" i="1"/>
  <c r="BG2824" i="1"/>
  <c r="BG2822" i="1"/>
  <c r="BG2820" i="1"/>
  <c r="BG2818" i="1"/>
  <c r="BG2816" i="1"/>
  <c r="BG2814" i="1"/>
  <c r="BG2812" i="1"/>
  <c r="BG2808" i="1"/>
  <c r="BG2806" i="1"/>
  <c r="BG2804" i="1"/>
  <c r="BG2802" i="1"/>
  <c r="BG2800" i="1"/>
  <c r="BG2798" i="1"/>
  <c r="BG2796" i="1"/>
  <c r="BG2794" i="1"/>
  <c r="BG2792" i="1"/>
  <c r="BG2790" i="1"/>
  <c r="BG2788" i="1"/>
  <c r="BG2786" i="1"/>
  <c r="BG2784" i="1"/>
  <c r="BG2782" i="1"/>
  <c r="BG2780" i="1"/>
  <c r="BG2778" i="1"/>
  <c r="BG2776" i="1"/>
  <c r="BG2774" i="1"/>
  <c r="BG2772" i="1"/>
  <c r="BG2770" i="1"/>
  <c r="BG2768" i="1"/>
  <c r="BG2766" i="1"/>
  <c r="BG2764" i="1"/>
  <c r="BG2762" i="1"/>
  <c r="BG2760" i="1"/>
  <c r="BG2758" i="1"/>
  <c r="BG2756" i="1"/>
  <c r="BG2754" i="1"/>
  <c r="BG2752" i="1"/>
  <c r="BG2750" i="1"/>
  <c r="BG2748" i="1"/>
  <c r="BG2746" i="1"/>
  <c r="BG2744" i="1"/>
  <c r="BG2742" i="1"/>
  <c r="BG2740" i="1"/>
  <c r="BG2738" i="1"/>
  <c r="BG2736" i="1"/>
  <c r="BG2734" i="1"/>
  <c r="BG2732" i="1"/>
  <c r="BG2730" i="1"/>
  <c r="BG2728" i="1"/>
  <c r="BG2726" i="1"/>
  <c r="BG2724" i="1"/>
  <c r="BG2722" i="1"/>
  <c r="BG2720" i="1"/>
  <c r="BG2718" i="1"/>
  <c r="BG2716" i="1"/>
  <c r="BG2714" i="1"/>
  <c r="BG2712" i="1"/>
  <c r="BG2710" i="1"/>
  <c r="BG2708" i="1"/>
  <c r="BG2706" i="1"/>
  <c r="BG2704" i="1"/>
  <c r="BG2702" i="1"/>
  <c r="BG2700" i="1"/>
  <c r="BG2698" i="1"/>
  <c r="BG2696" i="1"/>
  <c r="BG2694" i="1"/>
  <c r="BG2692" i="1"/>
  <c r="BG2690" i="1"/>
  <c r="BG2688" i="1"/>
  <c r="BG2686" i="1"/>
  <c r="BG2684" i="1"/>
  <c r="BG2682" i="1"/>
  <c r="BG2680" i="1"/>
  <c r="BG2678" i="1"/>
  <c r="BG2676" i="1"/>
  <c r="BG2674" i="1"/>
  <c r="BG2672" i="1"/>
  <c r="BG2670" i="1"/>
  <c r="BG2668" i="1"/>
  <c r="BG2666" i="1"/>
  <c r="BG2664" i="1"/>
  <c r="BG2662" i="1"/>
  <c r="BG2660" i="1"/>
  <c r="BG2658" i="1"/>
  <c r="BG2656" i="1"/>
  <c r="BG2654" i="1"/>
  <c r="BG2652" i="1"/>
  <c r="BG2650" i="1"/>
  <c r="BG2648" i="1"/>
  <c r="BG2646" i="1"/>
  <c r="BG2644" i="1"/>
  <c r="BG2642" i="1"/>
  <c r="BG2640" i="1"/>
  <c r="BG2638" i="1"/>
  <c r="BG2636" i="1"/>
  <c r="BG2634" i="1"/>
  <c r="BG2632" i="1"/>
  <c r="BG2630" i="1"/>
  <c r="BG2628" i="1"/>
  <c r="BG2626" i="1"/>
  <c r="BG2624" i="1"/>
  <c r="BG2622" i="1"/>
  <c r="BG2620" i="1"/>
  <c r="BG2618" i="1"/>
  <c r="BG2616" i="1"/>
  <c r="BG2614" i="1"/>
  <c r="BG2612" i="1"/>
  <c r="BG2610" i="1"/>
  <c r="BG2608" i="1"/>
  <c r="BG2606" i="1"/>
  <c r="BG2604" i="1"/>
  <c r="BG2602" i="1"/>
  <c r="BG2600" i="1"/>
  <c r="BG2598" i="1"/>
  <c r="BG2596" i="1"/>
  <c r="BG2594" i="1"/>
  <c r="BG2592" i="1"/>
  <c r="BG2590" i="1"/>
  <c r="BG2588" i="1"/>
  <c r="BG2586" i="1"/>
  <c r="BG2584" i="1"/>
  <c r="BG2582" i="1"/>
  <c r="BG2580" i="1"/>
  <c r="BG2578" i="1"/>
  <c r="BG2576" i="1"/>
  <c r="BG2574" i="1"/>
  <c r="BG2572" i="1"/>
  <c r="BG2570" i="1"/>
  <c r="BG2568" i="1"/>
  <c r="BG2566" i="1"/>
  <c r="BG2564" i="1"/>
  <c r="BG2562" i="1"/>
  <c r="BG2560" i="1"/>
  <c r="BG2558" i="1"/>
  <c r="BG2556" i="1"/>
  <c r="BG2554" i="1"/>
  <c r="BG2552" i="1"/>
  <c r="BG2550" i="1"/>
  <c r="BG2548" i="1"/>
  <c r="BG2546" i="1"/>
  <c r="BG2544" i="1"/>
  <c r="BG2542" i="1"/>
  <c r="BG2540" i="1"/>
  <c r="BG2538" i="1"/>
  <c r="BG2536" i="1"/>
  <c r="BG2534" i="1"/>
  <c r="BG2532" i="1"/>
  <c r="BG2530" i="1"/>
  <c r="BG2528" i="1"/>
  <c r="BG2526" i="1"/>
  <c r="BG2524" i="1"/>
  <c r="BG2522" i="1"/>
  <c r="BG2520" i="1"/>
  <c r="BG2518" i="1"/>
  <c r="BG2516" i="1"/>
  <c r="BG2514" i="1"/>
  <c r="BG2512" i="1"/>
  <c r="BG2510" i="1"/>
  <c r="BG2508" i="1"/>
  <c r="BG2506" i="1"/>
  <c r="BG2504" i="1"/>
  <c r="BG2502" i="1"/>
  <c r="BG2500" i="1"/>
  <c r="BG2498" i="1"/>
  <c r="BG2496" i="1"/>
  <c r="BG2494" i="1"/>
  <c r="BG2492" i="1"/>
  <c r="BG2490" i="1"/>
  <c r="BG2488" i="1"/>
  <c r="BG2486" i="1"/>
  <c r="BG2484" i="1"/>
  <c r="BG2482" i="1"/>
  <c r="BG2480" i="1"/>
  <c r="BG2478" i="1"/>
  <c r="BG2476" i="1"/>
  <c r="BG2474" i="1"/>
  <c r="BG2472" i="1"/>
  <c r="BG2470" i="1"/>
  <c r="BG2468" i="1"/>
  <c r="BG2466" i="1"/>
  <c r="BG2464" i="1"/>
  <c r="BG2462" i="1"/>
  <c r="BG2460" i="1"/>
  <c r="BG2458" i="1"/>
  <c r="BG2456" i="1"/>
  <c r="BG2454" i="1"/>
  <c r="BG2452" i="1"/>
  <c r="BG2450" i="1"/>
  <c r="BG2448" i="1"/>
  <c r="BG2446" i="1"/>
  <c r="BG2444" i="1"/>
  <c r="BG2442" i="1"/>
  <c r="BG2440" i="1"/>
  <c r="BG2438" i="1"/>
  <c r="BG2436" i="1"/>
  <c r="BG2434" i="1"/>
  <c r="BG2432" i="1"/>
  <c r="BG2430" i="1"/>
  <c r="BG2428" i="1"/>
  <c r="BG2426" i="1"/>
  <c r="BG2424" i="1"/>
  <c r="BG2422" i="1"/>
  <c r="BG2420" i="1"/>
  <c r="BG2418" i="1"/>
  <c r="BG2416" i="1"/>
  <c r="BG2414" i="1"/>
  <c r="BG2412" i="1"/>
  <c r="BG2410" i="1"/>
  <c r="BG2408" i="1"/>
  <c r="BG2406" i="1"/>
  <c r="BG2404" i="1"/>
  <c r="BG2402" i="1"/>
  <c r="BG2400" i="1"/>
  <c r="BG2398" i="1"/>
  <c r="BG2396" i="1"/>
  <c r="BG2394" i="1"/>
  <c r="BG2392" i="1"/>
  <c r="BG2390" i="1"/>
  <c r="BG2388" i="1"/>
  <c r="BG2386" i="1"/>
  <c r="BG2384" i="1"/>
  <c r="BG2382" i="1"/>
  <c r="BG2380" i="1"/>
  <c r="BG2378" i="1"/>
  <c r="BG2376" i="1"/>
  <c r="BG2374" i="1"/>
  <c r="BG2372" i="1"/>
  <c r="BG2370" i="1"/>
  <c r="BG2368" i="1"/>
  <c r="BG2366" i="1"/>
  <c r="BG2364" i="1"/>
  <c r="BG2362" i="1"/>
  <c r="BG2360" i="1"/>
  <c r="BG2358" i="1"/>
  <c r="BG2356" i="1"/>
  <c r="BG2354" i="1"/>
  <c r="BG2352" i="1"/>
  <c r="BG2350" i="1"/>
  <c r="BG2348" i="1"/>
  <c r="BG2346" i="1"/>
  <c r="BG2344" i="1"/>
  <c r="BG2342" i="1"/>
  <c r="BG2340" i="1"/>
  <c r="BG2338" i="1"/>
  <c r="BG2336" i="1"/>
  <c r="BG2334" i="1"/>
  <c r="BG2332" i="1"/>
  <c r="BG2330" i="1"/>
  <c r="BG2328" i="1"/>
  <c r="BG2326" i="1"/>
  <c r="BG2324" i="1"/>
  <c r="BG2322" i="1"/>
  <c r="BG2320" i="1"/>
  <c r="BG2318" i="1"/>
  <c r="BG2316" i="1"/>
  <c r="BG2314" i="1"/>
  <c r="BG2312" i="1"/>
  <c r="BG2310" i="1"/>
  <c r="BG2308" i="1"/>
  <c r="BG2306" i="1"/>
  <c r="BG2304" i="1"/>
  <c r="BG2302" i="1"/>
  <c r="BG2300" i="1"/>
  <c r="BG2298" i="1"/>
  <c r="BG2296" i="1"/>
  <c r="BG2294" i="1"/>
  <c r="BG2292" i="1"/>
  <c r="BG2290" i="1"/>
  <c r="BG2288" i="1"/>
  <c r="BG2286" i="1"/>
  <c r="BG2284" i="1"/>
  <c r="BG2282" i="1"/>
  <c r="BG2280" i="1"/>
  <c r="BG2278" i="1"/>
  <c r="BG2276" i="1"/>
  <c r="BG2274" i="1"/>
  <c r="BG2272" i="1"/>
  <c r="BG2270" i="1"/>
  <c r="BG2268" i="1"/>
  <c r="BG2266" i="1"/>
  <c r="BG2264" i="1"/>
  <c r="BG2262" i="1"/>
  <c r="BG2260" i="1"/>
  <c r="BG2258" i="1"/>
  <c r="BG2256" i="1"/>
  <c r="BG2254" i="1"/>
  <c r="BG2252" i="1"/>
  <c r="BG2250" i="1"/>
  <c r="BG2248" i="1"/>
  <c r="BG2246" i="1"/>
  <c r="BG2244" i="1"/>
  <c r="BG2242" i="1"/>
  <c r="BG2240" i="1"/>
  <c r="BG2238" i="1"/>
  <c r="BG2236" i="1"/>
  <c r="BG2234" i="1"/>
  <c r="BG2232" i="1"/>
  <c r="BG2230" i="1"/>
  <c r="BG2228" i="1"/>
  <c r="BG2226" i="1"/>
  <c r="BG2224" i="1"/>
  <c r="BG2222" i="1"/>
  <c r="BG2220" i="1"/>
  <c r="BG2218" i="1"/>
  <c r="BG2216" i="1"/>
  <c r="BG2214" i="1"/>
  <c r="BG2212" i="1"/>
  <c r="BG2210" i="1"/>
  <c r="BG2208" i="1"/>
  <c r="BG2206" i="1"/>
  <c r="BG2204" i="1"/>
  <c r="BG2202" i="1"/>
  <c r="BG2200" i="1"/>
  <c r="BG2198" i="1"/>
  <c r="BG2196" i="1"/>
  <c r="BG2194" i="1"/>
  <c r="BG2192" i="1"/>
  <c r="BG2190" i="1"/>
  <c r="BG2188" i="1"/>
  <c r="BG2186" i="1"/>
  <c r="BG2184" i="1"/>
  <c r="BG2182" i="1"/>
  <c r="BG2180" i="1"/>
  <c r="BG2178" i="1"/>
  <c r="BG2176" i="1"/>
  <c r="BG2174" i="1"/>
  <c r="BG2172" i="1"/>
  <c r="BG2170" i="1"/>
  <c r="BG2168" i="1"/>
  <c r="BG2166" i="1"/>
  <c r="BG2164" i="1"/>
  <c r="BG2162" i="1"/>
  <c r="BG2160" i="1"/>
  <c r="BG2158" i="1"/>
  <c r="BG2156" i="1"/>
  <c r="BG2154" i="1"/>
  <c r="BG2152" i="1"/>
  <c r="BG2150" i="1"/>
  <c r="BG2148" i="1"/>
  <c r="BG2146" i="1"/>
  <c r="BG2144" i="1"/>
  <c r="BG2142" i="1"/>
  <c r="BG2140" i="1"/>
  <c r="BG2138" i="1"/>
  <c r="BG2136" i="1"/>
  <c r="BG2134" i="1"/>
  <c r="BG2132" i="1"/>
  <c r="BG2130" i="1"/>
  <c r="BG2128" i="1"/>
  <c r="BG2126" i="1"/>
  <c r="BG2124" i="1"/>
  <c r="BG2122" i="1"/>
  <c r="BG2120" i="1"/>
  <c r="BG2118" i="1"/>
  <c r="BG2116" i="1"/>
  <c r="BG2114" i="1"/>
  <c r="BG2112" i="1"/>
  <c r="BG2110" i="1"/>
  <c r="BG2108" i="1"/>
  <c r="BG2106" i="1"/>
  <c r="BG2104" i="1"/>
  <c r="BG2102" i="1"/>
  <c r="BG2100" i="1"/>
  <c r="BG2098" i="1"/>
  <c r="BG2096" i="1"/>
  <c r="BG2094" i="1"/>
  <c r="BG2092" i="1"/>
  <c r="BG2090" i="1"/>
  <c r="BG2088" i="1"/>
  <c r="BG2086" i="1"/>
  <c r="BG2084" i="1"/>
  <c r="BG2082" i="1"/>
  <c r="BG2080" i="1"/>
  <c r="BG2078" i="1"/>
  <c r="BG2076" i="1"/>
  <c r="BG2074" i="1"/>
  <c r="BG2072" i="1"/>
  <c r="BG2070" i="1"/>
  <c r="BG2068" i="1"/>
  <c r="BG2066" i="1"/>
  <c r="BG2064" i="1"/>
  <c r="BG2062" i="1"/>
  <c r="BG2060" i="1"/>
  <c r="BG2058" i="1"/>
  <c r="BG2056" i="1"/>
  <c r="BG2054" i="1"/>
  <c r="BG2052" i="1"/>
  <c r="BG2050" i="1"/>
  <c r="BG2048" i="1"/>
  <c r="BG2046" i="1"/>
  <c r="BG2044" i="1"/>
  <c r="BG2042" i="1"/>
  <c r="BG2040" i="1"/>
  <c r="BG2038" i="1"/>
  <c r="BG2036" i="1"/>
  <c r="BG2034" i="1"/>
  <c r="BG2032" i="1"/>
  <c r="BG2030" i="1"/>
  <c r="BG2028" i="1"/>
  <c r="BG2026" i="1"/>
  <c r="BG2024" i="1"/>
  <c r="BG2022" i="1"/>
  <c r="BG2020" i="1"/>
  <c r="BG2018" i="1"/>
  <c r="BG2016" i="1"/>
  <c r="BG2014" i="1"/>
  <c r="BG2012" i="1"/>
  <c r="BG2010" i="1"/>
  <c r="BG2008" i="1"/>
  <c r="BG2006" i="1"/>
  <c r="BG2004" i="1"/>
  <c r="BG2002" i="1"/>
  <c r="BG2000" i="1"/>
  <c r="BG1998" i="1"/>
  <c r="BG1996" i="1"/>
  <c r="BG1994" i="1"/>
  <c r="BG1992" i="1"/>
  <c r="BG1990" i="1"/>
  <c r="BG1988" i="1"/>
  <c r="BG1986" i="1"/>
  <c r="BG1984" i="1"/>
  <c r="BG1982" i="1"/>
  <c r="BG1980" i="1"/>
  <c r="BG1978" i="1"/>
  <c r="BG1976" i="1"/>
  <c r="BG1974" i="1"/>
  <c r="BG1972" i="1"/>
  <c r="BG1970" i="1"/>
  <c r="BG1968" i="1"/>
  <c r="BG1966" i="1"/>
  <c r="BG1964" i="1"/>
  <c r="BG1962" i="1"/>
  <c r="BG1960" i="1"/>
  <c r="BG1958" i="1"/>
  <c r="BG1956" i="1"/>
  <c r="BG1954" i="1"/>
  <c r="BG1952" i="1"/>
  <c r="BG1950" i="1"/>
  <c r="BG1948" i="1"/>
  <c r="BG1946" i="1"/>
  <c r="BG1944" i="1"/>
  <c r="BG1942" i="1"/>
  <c r="BG1940" i="1"/>
  <c r="BG1938" i="1"/>
  <c r="BG1936" i="1"/>
  <c r="BG1934" i="1"/>
  <c r="BG1932" i="1"/>
  <c r="BG1930" i="1"/>
  <c r="BG1928" i="1"/>
  <c r="BG1926" i="1"/>
  <c r="BG1924" i="1"/>
  <c r="BG1922" i="1"/>
  <c r="BG1920" i="1"/>
  <c r="BG1918" i="1"/>
  <c r="BG1916" i="1"/>
  <c r="BG1914" i="1"/>
  <c r="BG1912" i="1"/>
  <c r="BG1910" i="1"/>
  <c r="BG1908" i="1"/>
  <c r="BG1906" i="1"/>
  <c r="BG1904" i="1"/>
  <c r="BG1902" i="1"/>
  <c r="BG1900" i="1"/>
  <c r="BG1898" i="1"/>
  <c r="BG1896" i="1"/>
  <c r="BG1894" i="1"/>
  <c r="BG1892" i="1"/>
  <c r="BG1890" i="1"/>
  <c r="BG1888" i="1"/>
  <c r="BG1886" i="1"/>
  <c r="BG1884" i="1"/>
  <c r="BG1882" i="1"/>
  <c r="BG1880" i="1"/>
  <c r="BG1878" i="1"/>
  <c r="BG1876" i="1"/>
  <c r="BG1874" i="1"/>
  <c r="BG1872" i="1"/>
  <c r="BG1870" i="1"/>
  <c r="BG1868" i="1"/>
  <c r="BG1866" i="1"/>
  <c r="BG1864" i="1"/>
  <c r="BG1862" i="1"/>
  <c r="BG1860" i="1"/>
  <c r="BG1858" i="1"/>
  <c r="BG1856" i="1"/>
  <c r="BG1854" i="1"/>
  <c r="BG1852" i="1"/>
  <c r="BG1850" i="1"/>
  <c r="BG1848" i="1"/>
  <c r="BG1846" i="1"/>
  <c r="BG1844" i="1"/>
  <c r="BG1842" i="1"/>
  <c r="BG1840" i="1"/>
  <c r="BG1838" i="1"/>
  <c r="BG1836" i="1"/>
  <c r="BG1834" i="1"/>
  <c r="BG1832" i="1"/>
  <c r="BG1830" i="1"/>
  <c r="BG1828" i="1"/>
  <c r="BG1826" i="1"/>
  <c r="BG1824" i="1"/>
  <c r="BG1822" i="1"/>
  <c r="BG1820" i="1"/>
  <c r="BG1818" i="1"/>
  <c r="BG1816" i="1"/>
  <c r="BG1814" i="1"/>
  <c r="BG1812" i="1"/>
  <c r="BG1810" i="1"/>
  <c r="BG1808" i="1"/>
  <c r="BG1806" i="1"/>
  <c r="BG1804" i="1"/>
  <c r="BG1802" i="1"/>
  <c r="BG1800" i="1"/>
  <c r="BG1798" i="1"/>
  <c r="BG1796" i="1"/>
  <c r="BG1794" i="1"/>
  <c r="BG1792" i="1"/>
  <c r="BG1790" i="1"/>
  <c r="BG1788" i="1"/>
  <c r="BG1786" i="1"/>
  <c r="BG1784" i="1"/>
  <c r="BG1782" i="1"/>
  <c r="BG1780" i="1"/>
  <c r="BG1778" i="1"/>
  <c r="BG1776" i="1"/>
  <c r="BG1774" i="1"/>
  <c r="BG1772" i="1"/>
  <c r="BG1770" i="1"/>
  <c r="BG1768" i="1"/>
  <c r="BG1766" i="1"/>
  <c r="BG1764" i="1"/>
  <c r="BG1762" i="1"/>
  <c r="BG1760" i="1"/>
  <c r="BG1758" i="1"/>
  <c r="BG1756" i="1"/>
  <c r="BG1754" i="1"/>
  <c r="BG1752" i="1"/>
  <c r="BG1750" i="1"/>
  <c r="BG1748" i="1"/>
  <c r="BG1746" i="1"/>
  <c r="BG1744" i="1"/>
  <c r="BG1742" i="1"/>
  <c r="BG1740" i="1"/>
  <c r="BG1738" i="1"/>
  <c r="BG1736" i="1"/>
  <c r="BG1734" i="1"/>
  <c r="BG1732" i="1"/>
  <c r="BG1730" i="1"/>
  <c r="BG1728" i="1"/>
  <c r="BG1726" i="1"/>
  <c r="BG1724" i="1"/>
  <c r="BG1722" i="1"/>
  <c r="BG1720" i="1"/>
  <c r="BG1718" i="1"/>
  <c r="BG1716" i="1"/>
  <c r="BG1714" i="1"/>
  <c r="BG1712" i="1"/>
  <c r="BG1710" i="1"/>
  <c r="BG1708" i="1"/>
  <c r="BG1706" i="1"/>
  <c r="BG1704" i="1"/>
  <c r="BG1702" i="1"/>
  <c r="BG1700" i="1"/>
  <c r="BG1698" i="1"/>
  <c r="BG1696" i="1"/>
  <c r="BG1694" i="1"/>
  <c r="BG1692" i="1"/>
  <c r="BG1690" i="1"/>
  <c r="BG1688" i="1"/>
  <c r="BG1686" i="1"/>
  <c r="BG1684" i="1"/>
  <c r="BG1682" i="1"/>
  <c r="BG1680" i="1"/>
  <c r="BG1678" i="1"/>
  <c r="BG1676" i="1"/>
  <c r="BG1674" i="1"/>
  <c r="BG1672" i="1"/>
  <c r="BG1670" i="1"/>
  <c r="BG1668" i="1"/>
  <c r="BG1666" i="1"/>
  <c r="BG1664" i="1"/>
  <c r="BG1662" i="1"/>
  <c r="BG1660" i="1"/>
  <c r="BG1658" i="1"/>
  <c r="BG1656" i="1"/>
  <c r="BG1654" i="1"/>
  <c r="BG1652" i="1"/>
  <c r="BG1650" i="1"/>
  <c r="BG1648" i="1"/>
  <c r="BG1646" i="1"/>
  <c r="BG1644" i="1"/>
  <c r="BG1642" i="1"/>
  <c r="BG1640" i="1"/>
  <c r="BG1638" i="1"/>
  <c r="BG1636" i="1"/>
  <c r="BG1634" i="1"/>
  <c r="BG1632" i="1"/>
  <c r="BG1630" i="1"/>
  <c r="BG1628" i="1"/>
  <c r="BG1626" i="1"/>
  <c r="BG1624" i="1"/>
  <c r="BG1622" i="1"/>
  <c r="BG1620" i="1"/>
  <c r="BG1618" i="1"/>
  <c r="BG1616" i="1"/>
  <c r="BG1614" i="1"/>
  <c r="BG1612" i="1"/>
  <c r="BG1610" i="1"/>
  <c r="BG1608" i="1"/>
  <c r="BG1606" i="1"/>
  <c r="BG1604" i="1"/>
  <c r="BG1602" i="1"/>
  <c r="BG1600" i="1"/>
  <c r="BG1598" i="1"/>
  <c r="BG1596" i="1"/>
  <c r="BG1594" i="1"/>
  <c r="BG1592" i="1"/>
  <c r="BG1590" i="1"/>
  <c r="BG1588" i="1"/>
  <c r="BG1586" i="1"/>
  <c r="BG1584" i="1"/>
  <c r="BG1582" i="1"/>
  <c r="BG1580" i="1"/>
  <c r="BG1578" i="1"/>
  <c r="BG1576" i="1"/>
  <c r="BG1574" i="1"/>
  <c r="BG1572" i="1"/>
  <c r="BG1570" i="1"/>
  <c r="BG1568" i="1"/>
  <c r="BG1566" i="1"/>
  <c r="BG1564" i="1"/>
  <c r="BG1562" i="1"/>
  <c r="BG1560" i="1"/>
  <c r="BG1558" i="1"/>
  <c r="BG1556" i="1"/>
  <c r="BG1554" i="1"/>
  <c r="BG1552" i="1"/>
  <c r="BG1550" i="1"/>
  <c r="BG1548" i="1"/>
  <c r="BG1546" i="1"/>
  <c r="BG1544" i="1"/>
  <c r="BG1542" i="1"/>
  <c r="BG1540" i="1"/>
  <c r="BG1538" i="1"/>
  <c r="BG1536" i="1"/>
  <c r="BG1534" i="1"/>
  <c r="BG1532" i="1"/>
  <c r="BG1530" i="1"/>
  <c r="BG1528" i="1"/>
  <c r="BG1526" i="1"/>
  <c r="BG1524" i="1"/>
  <c r="BG1522" i="1"/>
  <c r="BG1520" i="1"/>
  <c r="BG1518" i="1"/>
  <c r="BG1516" i="1"/>
  <c r="BG1514" i="1"/>
  <c r="BG1512" i="1"/>
  <c r="BG1510" i="1"/>
  <c r="BG1508" i="1"/>
  <c r="BG1506" i="1"/>
  <c r="BG1504" i="1"/>
  <c r="BG1502" i="1"/>
  <c r="BG1500" i="1"/>
  <c r="BG1498" i="1"/>
  <c r="BG1496" i="1"/>
  <c r="BG1494" i="1"/>
  <c r="BG1492" i="1"/>
  <c r="BG1490" i="1"/>
  <c r="BG1488" i="1"/>
  <c r="BG1486" i="1"/>
  <c r="BG1484" i="1"/>
  <c r="BG1482" i="1"/>
  <c r="BG1480" i="1"/>
  <c r="BG1478" i="1"/>
  <c r="BG1476" i="1"/>
  <c r="BG1474" i="1"/>
  <c r="BG1472" i="1"/>
  <c r="BG1470" i="1"/>
  <c r="BG1468" i="1"/>
  <c r="BG1466" i="1"/>
  <c r="BG1464" i="1"/>
  <c r="BG1462" i="1"/>
  <c r="BG1460" i="1"/>
  <c r="BG1458" i="1"/>
  <c r="BG1456" i="1"/>
  <c r="BG1454" i="1"/>
  <c r="BG1452" i="1"/>
  <c r="BG1450" i="1"/>
  <c r="BG1448" i="1"/>
  <c r="BG1446" i="1"/>
  <c r="BG1444" i="1"/>
  <c r="BG1442" i="1"/>
  <c r="BG1440" i="1"/>
  <c r="BG1438" i="1"/>
  <c r="BG1436" i="1"/>
  <c r="BG1434" i="1"/>
  <c r="BG1432" i="1"/>
  <c r="BG1430" i="1"/>
  <c r="BG1428" i="1"/>
  <c r="BG1426" i="1"/>
  <c r="BG1424" i="1"/>
  <c r="BG1422" i="1"/>
  <c r="BG1420" i="1"/>
  <c r="BG1418" i="1"/>
  <c r="BG1416" i="1"/>
  <c r="BG1414" i="1"/>
  <c r="BG1412" i="1"/>
  <c r="BG1410" i="1"/>
  <c r="BG1408" i="1"/>
  <c r="BG1406" i="1"/>
  <c r="BG1404" i="1"/>
  <c r="BG1402" i="1"/>
  <c r="BG1400" i="1"/>
  <c r="BG1398" i="1"/>
  <c r="BG1396" i="1"/>
  <c r="BG1394" i="1"/>
  <c r="BG1392" i="1"/>
  <c r="BG1390" i="1"/>
  <c r="BG1388" i="1"/>
  <c r="BG1386" i="1"/>
  <c r="BG1384" i="1"/>
  <c r="BG1382" i="1"/>
  <c r="BG1380" i="1"/>
  <c r="BG1378" i="1"/>
  <c r="BG1376" i="1"/>
  <c r="BG1374" i="1"/>
  <c r="BG1372" i="1"/>
  <c r="BG1370" i="1"/>
  <c r="BG1368" i="1"/>
  <c r="BG1366" i="1"/>
  <c r="BG1364" i="1"/>
  <c r="BG1362" i="1"/>
  <c r="BG1360" i="1"/>
  <c r="BG1358" i="1"/>
  <c r="BG1356" i="1"/>
  <c r="BG1354" i="1"/>
  <c r="BG1352" i="1"/>
  <c r="BG1350" i="1"/>
  <c r="BG1348" i="1"/>
  <c r="BG1346" i="1"/>
  <c r="BG1344" i="1"/>
  <c r="BG1342" i="1"/>
  <c r="BG1340" i="1"/>
  <c r="BG1338" i="1"/>
  <c r="BG1336" i="1"/>
  <c r="BG1334" i="1"/>
  <c r="BG2810" i="1"/>
  <c r="BG682" i="1"/>
  <c r="BG672" i="1"/>
  <c r="BG606" i="1"/>
  <c r="BG604" i="1"/>
  <c r="BG544" i="1"/>
  <c r="BG416" i="1"/>
  <c r="BG8" i="1"/>
  <c r="BG3095" i="1"/>
  <c r="BG3093" i="1"/>
  <c r="BG3091" i="1"/>
  <c r="BG3089" i="1"/>
  <c r="BG3087" i="1"/>
  <c r="BG3085" i="1"/>
  <c r="BG3083" i="1"/>
  <c r="BG3081" i="1"/>
  <c r="BG3079" i="1"/>
  <c r="BG3077" i="1"/>
  <c r="BG3075" i="1"/>
  <c r="BG3073" i="1"/>
  <c r="BG3071" i="1"/>
  <c r="BG3069" i="1"/>
  <c r="BG3067" i="1"/>
  <c r="BG3065" i="1"/>
  <c r="BG3063" i="1"/>
  <c r="BG3061" i="1"/>
  <c r="BG3059" i="1"/>
  <c r="BG3057" i="1"/>
  <c r="BG3055" i="1"/>
  <c r="BG3053" i="1"/>
  <c r="BG3051" i="1"/>
  <c r="BG3049" i="1"/>
  <c r="BG3047" i="1"/>
  <c r="BG3045" i="1"/>
  <c r="BG3043" i="1"/>
  <c r="BG3041" i="1"/>
  <c r="BG3039" i="1"/>
  <c r="BG3037" i="1"/>
  <c r="BG3035" i="1"/>
  <c r="BG3033" i="1"/>
  <c r="BG3031" i="1"/>
  <c r="BG3029" i="1"/>
  <c r="BG3027" i="1"/>
  <c r="BG3025" i="1"/>
  <c r="BG3023" i="1"/>
  <c r="BG3021" i="1"/>
  <c r="BG3019" i="1"/>
  <c r="BG3017" i="1"/>
  <c r="BG3015" i="1"/>
  <c r="BG3013" i="1"/>
  <c r="BG3011" i="1"/>
  <c r="BG3009" i="1"/>
  <c r="BG3007" i="1"/>
  <c r="BG3005" i="1"/>
  <c r="BG3003" i="1"/>
  <c r="BG3001" i="1"/>
  <c r="BG2999" i="1"/>
  <c r="BG2997" i="1"/>
  <c r="BG2995" i="1"/>
  <c r="BG2993" i="1"/>
  <c r="BG2991" i="1"/>
  <c r="BG2989" i="1"/>
  <c r="BG2987" i="1"/>
  <c r="BG2985" i="1"/>
  <c r="BG2983" i="1"/>
  <c r="BG2981" i="1"/>
  <c r="BG2979" i="1"/>
  <c r="BG2977" i="1"/>
  <c r="BG2975" i="1"/>
  <c r="BG2973" i="1"/>
  <c r="BG2971" i="1"/>
  <c r="BG2969" i="1"/>
  <c r="BG2967" i="1"/>
  <c r="BG2965" i="1"/>
  <c r="BG2963" i="1"/>
  <c r="BG2961" i="1"/>
  <c r="BG2959" i="1"/>
  <c r="BG2957" i="1"/>
  <c r="BG2955" i="1"/>
  <c r="BG2953" i="1"/>
  <c r="BG2951" i="1"/>
  <c r="BG2949" i="1"/>
  <c r="BG2947" i="1"/>
  <c r="BG2945" i="1"/>
  <c r="BG2943" i="1"/>
  <c r="BG2941" i="1"/>
  <c r="BG2939" i="1"/>
  <c r="BG2937" i="1"/>
  <c r="BG2935" i="1"/>
  <c r="BG2933" i="1"/>
  <c r="BG2931" i="1"/>
  <c r="BG2929" i="1"/>
  <c r="BG2927" i="1"/>
  <c r="BG2925" i="1"/>
  <c r="BG2923" i="1"/>
  <c r="BG2921" i="1"/>
  <c r="BG2919" i="1"/>
  <c r="BG2917" i="1"/>
  <c r="BG2915" i="1"/>
  <c r="BG2913" i="1"/>
  <c r="BG2911" i="1"/>
  <c r="BG2909" i="1"/>
  <c r="BG2907" i="1"/>
  <c r="BG2905" i="1"/>
  <c r="BG2903" i="1"/>
  <c r="BG2901" i="1"/>
  <c r="BG2899" i="1"/>
  <c r="BG2897" i="1"/>
  <c r="BG2895" i="1"/>
  <c r="BG2893" i="1"/>
  <c r="BG2891" i="1"/>
  <c r="BG2889" i="1"/>
  <c r="BG2887" i="1"/>
  <c r="BG2885" i="1"/>
  <c r="BG2883" i="1"/>
  <c r="BG2881" i="1"/>
  <c r="BG2879" i="1"/>
  <c r="BG2877" i="1"/>
  <c r="BG2875" i="1"/>
  <c r="BG2873" i="1"/>
  <c r="BG2871" i="1"/>
  <c r="BG2869" i="1"/>
  <c r="BG2867" i="1"/>
  <c r="BG2865" i="1"/>
  <c r="BG2863" i="1"/>
  <c r="BG2861" i="1"/>
  <c r="BG2859" i="1"/>
  <c r="BG2857" i="1"/>
  <c r="BG2855" i="1"/>
  <c r="BG2853" i="1"/>
  <c r="BG2851" i="1"/>
  <c r="BG2849" i="1"/>
  <c r="BG2847" i="1"/>
  <c r="BG2845" i="1"/>
  <c r="BG2843" i="1"/>
  <c r="BG2841" i="1"/>
  <c r="BG2839" i="1"/>
  <c r="BG2837" i="1"/>
  <c r="BG2835" i="1"/>
  <c r="BG2833" i="1"/>
  <c r="BG2831" i="1"/>
  <c r="BG2829" i="1"/>
  <c r="BG2827" i="1"/>
  <c r="BG2825" i="1"/>
  <c r="BG2823" i="1"/>
  <c r="BG2821" i="1"/>
  <c r="BG2819" i="1"/>
  <c r="BG2817" i="1"/>
  <c r="BG2815" i="1"/>
  <c r="BG2813" i="1"/>
  <c r="BG2811" i="1"/>
  <c r="BG2809" i="1"/>
  <c r="BG2807" i="1"/>
  <c r="BG2805" i="1"/>
  <c r="BG2803" i="1"/>
  <c r="BG2801" i="1"/>
  <c r="BG2799" i="1"/>
  <c r="BG2797" i="1"/>
  <c r="BG2795" i="1"/>
  <c r="BG2793" i="1"/>
  <c r="BG2791" i="1"/>
  <c r="BG2789" i="1"/>
  <c r="BG2787" i="1"/>
  <c r="BG2785" i="1"/>
  <c r="BG2783" i="1"/>
  <c r="BG2781" i="1"/>
  <c r="BG2779" i="1"/>
  <c r="BG2777" i="1"/>
  <c r="BG2775" i="1"/>
  <c r="BG2773" i="1"/>
  <c r="BG2771" i="1"/>
  <c r="BG2769" i="1"/>
  <c r="BG2767" i="1"/>
  <c r="BG2765" i="1"/>
  <c r="BG2763" i="1"/>
  <c r="BG2761" i="1"/>
  <c r="BG2759" i="1"/>
  <c r="BG2757" i="1"/>
  <c r="BG2755" i="1"/>
  <c r="BG2753" i="1"/>
  <c r="BG2751" i="1"/>
  <c r="BG2749" i="1"/>
  <c r="BG2747" i="1"/>
  <c r="BG2745" i="1"/>
  <c r="BG2743" i="1"/>
  <c r="BG2741" i="1"/>
  <c r="BG2739" i="1"/>
  <c r="BG2737" i="1"/>
  <c r="BG2735" i="1"/>
  <c r="BG2733" i="1"/>
  <c r="BG2731" i="1"/>
  <c r="BG2729" i="1"/>
  <c r="BG2727" i="1"/>
  <c r="BG2725" i="1"/>
  <c r="BG2723" i="1"/>
  <c r="BG2721" i="1"/>
  <c r="BG2719" i="1"/>
  <c r="BG2717" i="1"/>
  <c r="BG2715" i="1"/>
  <c r="BG2713" i="1"/>
  <c r="BG2711" i="1"/>
  <c r="BG2709" i="1"/>
  <c r="BG2707" i="1"/>
  <c r="BG2705" i="1"/>
  <c r="BG2703" i="1"/>
  <c r="BG2701" i="1"/>
  <c r="BG2699" i="1"/>
  <c r="BG2697" i="1"/>
  <c r="BG2695" i="1"/>
  <c r="BG2693" i="1"/>
  <c r="BG2691" i="1"/>
  <c r="BG2689" i="1"/>
  <c r="BG2687" i="1"/>
  <c r="BG2685" i="1"/>
  <c r="BG2683" i="1"/>
  <c r="BG2681" i="1"/>
  <c r="BG2679" i="1"/>
  <c r="BG2677" i="1"/>
  <c r="BG2675" i="1"/>
  <c r="BG2673" i="1"/>
  <c r="BG2671" i="1"/>
  <c r="BG2669" i="1"/>
  <c r="BG2667" i="1"/>
  <c r="BG2665" i="1"/>
  <c r="BG2663" i="1"/>
  <c r="BG2661" i="1"/>
  <c r="BG2659" i="1"/>
  <c r="BG2657" i="1"/>
  <c r="BG2655" i="1"/>
  <c r="BG2653" i="1"/>
  <c r="BG2651" i="1"/>
  <c r="BG2649" i="1"/>
  <c r="BG2647" i="1"/>
  <c r="BG2645" i="1"/>
  <c r="BG2643" i="1"/>
  <c r="BG2641" i="1"/>
  <c r="BG2639" i="1"/>
  <c r="BG2637" i="1"/>
  <c r="BG2635" i="1"/>
  <c r="BG2633" i="1"/>
  <c r="BG2631" i="1"/>
  <c r="BG2629" i="1"/>
  <c r="BG2627" i="1"/>
  <c r="BG2625" i="1"/>
  <c r="BG2623" i="1"/>
  <c r="BG2621" i="1"/>
  <c r="BG2619" i="1"/>
  <c r="BG2617" i="1"/>
  <c r="BG2615" i="1"/>
  <c r="BG2613" i="1"/>
  <c r="BG2611" i="1"/>
  <c r="BG2609" i="1"/>
  <c r="BG2607" i="1"/>
  <c r="BG2605" i="1"/>
  <c r="BG2603" i="1"/>
  <c r="BG2601" i="1"/>
  <c r="BG2599" i="1"/>
  <c r="BG2597" i="1"/>
  <c r="BG2595" i="1"/>
  <c r="BG2593" i="1"/>
  <c r="BG2591" i="1"/>
  <c r="BG2589" i="1"/>
  <c r="BG2587" i="1"/>
  <c r="BG2585" i="1"/>
  <c r="BG2583" i="1"/>
  <c r="BG2581" i="1"/>
  <c r="BG2579" i="1"/>
  <c r="BG2577" i="1"/>
  <c r="BG2575" i="1"/>
  <c r="BG2573" i="1"/>
  <c r="BG2571" i="1"/>
  <c r="BG2569" i="1"/>
  <c r="BG2567" i="1"/>
  <c r="BG2565" i="1"/>
  <c r="BG2563" i="1"/>
  <c r="BG2561" i="1"/>
  <c r="BG2559" i="1"/>
  <c r="BG2557" i="1"/>
  <c r="BG2555" i="1"/>
  <c r="BG2553" i="1"/>
  <c r="BG2551" i="1"/>
  <c r="BG2549" i="1"/>
  <c r="BG2547" i="1"/>
  <c r="BG2545" i="1"/>
  <c r="BG2543" i="1"/>
  <c r="BG2541" i="1"/>
  <c r="BG2539" i="1"/>
  <c r="BG2537" i="1"/>
  <c r="BG2535" i="1"/>
  <c r="BG2533" i="1"/>
  <c r="BG2531" i="1"/>
  <c r="BG2529" i="1"/>
  <c r="BG2527" i="1"/>
  <c r="BG2525" i="1"/>
  <c r="BG2523" i="1"/>
  <c r="BG2521" i="1"/>
  <c r="BG2519" i="1"/>
  <c r="BG2517" i="1"/>
  <c r="BG2515" i="1"/>
  <c r="BG2513" i="1"/>
  <c r="BG2511" i="1"/>
  <c r="BG2509" i="1"/>
  <c r="BG2507" i="1"/>
  <c r="BG2505" i="1"/>
  <c r="BG2503" i="1"/>
  <c r="BG2501" i="1"/>
  <c r="BG2499" i="1"/>
  <c r="BG2497" i="1"/>
  <c r="BG2495" i="1"/>
  <c r="BG2493" i="1"/>
  <c r="BG2491" i="1"/>
  <c r="BG2489" i="1"/>
  <c r="BG2487" i="1"/>
  <c r="BG2485" i="1"/>
  <c r="BG2483" i="1"/>
  <c r="BG2481" i="1"/>
  <c r="BG2479" i="1"/>
  <c r="BG2477" i="1"/>
  <c r="BG2475" i="1"/>
  <c r="BG2473" i="1"/>
  <c r="BG2471" i="1"/>
  <c r="BG2469" i="1"/>
  <c r="BG2467" i="1"/>
  <c r="BG2465" i="1"/>
  <c r="BG2463" i="1"/>
  <c r="BG2461" i="1"/>
  <c r="BG2459" i="1"/>
  <c r="BG2457" i="1"/>
  <c r="BG2455" i="1"/>
  <c r="BG2453" i="1"/>
  <c r="BG2451" i="1"/>
  <c r="BG2449" i="1"/>
  <c r="BG2447" i="1"/>
  <c r="BG2445" i="1"/>
  <c r="BG2443" i="1"/>
  <c r="BG2441" i="1"/>
  <c r="BG2439" i="1"/>
  <c r="BG2437" i="1"/>
  <c r="BG2435" i="1"/>
  <c r="BG2433" i="1"/>
  <c r="BG2431" i="1"/>
  <c r="BG2429" i="1"/>
  <c r="BG2427" i="1"/>
  <c r="BG2425" i="1"/>
  <c r="BG2423" i="1"/>
  <c r="BG2421" i="1"/>
  <c r="BG2419" i="1"/>
  <c r="BG2417" i="1"/>
  <c r="BG2415" i="1"/>
  <c r="BG2413" i="1"/>
  <c r="BG2411" i="1"/>
  <c r="BG2409" i="1"/>
  <c r="BG2407" i="1"/>
  <c r="BG2405" i="1"/>
  <c r="BG2403" i="1"/>
  <c r="BG2401" i="1"/>
  <c r="BG2399" i="1"/>
  <c r="BG2397" i="1"/>
  <c r="BG2395" i="1"/>
  <c r="BG2393" i="1"/>
  <c r="BG2391" i="1"/>
  <c r="BG2389" i="1"/>
  <c r="BG2387" i="1"/>
  <c r="BG2385" i="1"/>
  <c r="BG2383" i="1"/>
  <c r="BG2381" i="1"/>
  <c r="BG2379" i="1"/>
  <c r="BG2377" i="1"/>
  <c r="BG2375" i="1"/>
  <c r="BG2373" i="1"/>
  <c r="BG2371" i="1"/>
  <c r="BG2369" i="1"/>
  <c r="BG2367" i="1"/>
  <c r="BG2365" i="1"/>
  <c r="BG2363" i="1"/>
  <c r="BG2361" i="1"/>
  <c r="BG2359" i="1"/>
  <c r="BG2357" i="1"/>
  <c r="BG2355" i="1"/>
  <c r="BG2353" i="1"/>
  <c r="BG2351" i="1"/>
  <c r="BG2349" i="1"/>
  <c r="BG2347" i="1"/>
  <c r="BG2345" i="1"/>
  <c r="BG2343" i="1"/>
  <c r="BG2341" i="1"/>
  <c r="BG2339" i="1"/>
  <c r="BG2337" i="1"/>
  <c r="BG2335" i="1"/>
  <c r="BG2333" i="1"/>
  <c r="BG2331" i="1"/>
  <c r="BG2329" i="1"/>
  <c r="BG2327" i="1"/>
  <c r="BG2325" i="1"/>
  <c r="BG2323" i="1"/>
  <c r="BG2321" i="1"/>
  <c r="BG2319" i="1"/>
  <c r="BG2317" i="1"/>
  <c r="BG2315" i="1"/>
  <c r="BG2313" i="1"/>
  <c r="BG2311" i="1"/>
  <c r="BG2309" i="1"/>
  <c r="BG2307" i="1"/>
  <c r="BG2305" i="1"/>
  <c r="BG2303" i="1"/>
  <c r="BG2301" i="1"/>
  <c r="BG2299" i="1"/>
  <c r="BG2297" i="1"/>
  <c r="BG2295" i="1"/>
  <c r="BG2293" i="1"/>
  <c r="BG2291" i="1"/>
  <c r="BG2289" i="1"/>
  <c r="BG2287" i="1"/>
  <c r="BG2285" i="1"/>
  <c r="BG2283" i="1"/>
  <c r="BG2281" i="1"/>
  <c r="BG2279" i="1"/>
  <c r="BG2277" i="1"/>
  <c r="BG2275" i="1"/>
  <c r="BG2273" i="1"/>
  <c r="BG2271" i="1"/>
  <c r="BG2269" i="1"/>
  <c r="BG2267" i="1"/>
  <c r="BG2265" i="1"/>
  <c r="BG2263" i="1"/>
  <c r="BG2261" i="1"/>
  <c r="BG2259" i="1"/>
  <c r="BG2257" i="1"/>
  <c r="BG2255" i="1"/>
  <c r="BG2253" i="1"/>
  <c r="BG2251" i="1"/>
  <c r="BG2249" i="1"/>
  <c r="BG2247" i="1"/>
  <c r="BG2245" i="1"/>
  <c r="BG2243" i="1"/>
  <c r="BG2241" i="1"/>
  <c r="BG2239" i="1"/>
  <c r="BG2237" i="1"/>
  <c r="BG2235" i="1"/>
  <c r="BG2233" i="1"/>
  <c r="BG2231" i="1"/>
  <c r="BG2229" i="1"/>
  <c r="BG2227" i="1"/>
  <c r="BG2225" i="1"/>
  <c r="BG2223" i="1"/>
  <c r="BG2221" i="1"/>
  <c r="BG2219" i="1"/>
  <c r="BG2217" i="1"/>
  <c r="BG2215" i="1"/>
  <c r="BG2213" i="1"/>
  <c r="BG2211" i="1"/>
  <c r="BG2209" i="1"/>
  <c r="BG2207" i="1"/>
  <c r="BG2205" i="1"/>
  <c r="BG2203" i="1"/>
  <c r="BG2201" i="1"/>
  <c r="BG2199" i="1"/>
  <c r="BG2197" i="1"/>
  <c r="BG2195" i="1"/>
  <c r="BG2193" i="1"/>
  <c r="BG2191" i="1"/>
  <c r="BG2189" i="1"/>
  <c r="BG2187" i="1"/>
  <c r="BG2185" i="1"/>
  <c r="BG2183" i="1"/>
  <c r="BG2181" i="1"/>
  <c r="BG2179" i="1"/>
  <c r="BG2177" i="1"/>
  <c r="BG2175" i="1"/>
  <c r="BG2173" i="1"/>
  <c r="BG2171" i="1"/>
  <c r="BG2169" i="1"/>
  <c r="BG2167" i="1"/>
  <c r="BG2165" i="1"/>
  <c r="BG2163" i="1"/>
  <c r="BG2161" i="1"/>
  <c r="BG2159" i="1"/>
  <c r="BG2157" i="1"/>
  <c r="BG2155" i="1"/>
  <c r="BG2153" i="1"/>
  <c r="BG2151" i="1"/>
  <c r="BG2149" i="1"/>
  <c r="BG2147" i="1"/>
  <c r="BG2145" i="1"/>
  <c r="BG2143" i="1"/>
  <c r="BG2141" i="1"/>
  <c r="BG2139" i="1"/>
  <c r="BG2137" i="1"/>
  <c r="BG2135" i="1"/>
  <c r="BG2133" i="1"/>
  <c r="BG2131" i="1"/>
  <c r="BG2129" i="1"/>
  <c r="BG2127" i="1"/>
  <c r="BG2125" i="1"/>
  <c r="BG2123" i="1"/>
  <c r="BG2121" i="1"/>
  <c r="BG2119" i="1"/>
  <c r="BG2117" i="1"/>
  <c r="BG2115" i="1"/>
  <c r="BG2113" i="1"/>
  <c r="BG2111" i="1"/>
  <c r="BG2109" i="1"/>
  <c r="BG2107" i="1"/>
  <c r="BG2105" i="1"/>
  <c r="BG2103" i="1"/>
  <c r="BG2101" i="1"/>
  <c r="BG2099" i="1"/>
  <c r="BG10" i="1"/>
  <c r="BG2097" i="1"/>
  <c r="BG282" i="1"/>
  <c r="BG280" i="1"/>
  <c r="BG278" i="1"/>
  <c r="BG276" i="1"/>
  <c r="BG274" i="1"/>
  <c r="BG272" i="1"/>
  <c r="BG270" i="1"/>
  <c r="BG268" i="1"/>
  <c r="BG266" i="1"/>
  <c r="BG264" i="1"/>
  <c r="BG262" i="1"/>
  <c r="BG260" i="1"/>
  <c r="BG258" i="1"/>
  <c r="BG256" i="1"/>
  <c r="BG254" i="1"/>
  <c r="BG252" i="1"/>
  <c r="BG250" i="1"/>
  <c r="BG248" i="1"/>
  <c r="BG246" i="1"/>
  <c r="BG244" i="1"/>
  <c r="BG242" i="1"/>
  <c r="BG240" i="1"/>
  <c r="BG238" i="1"/>
  <c r="BG236" i="1"/>
  <c r="BG234" i="1"/>
  <c r="BG232" i="1"/>
  <c r="BG230" i="1"/>
  <c r="BG228" i="1"/>
  <c r="BG226" i="1"/>
  <c r="BG224" i="1"/>
  <c r="BG222" i="1"/>
  <c r="BG220" i="1"/>
  <c r="BG218" i="1"/>
  <c r="BG216" i="1"/>
  <c r="BG214" i="1"/>
  <c r="BG212" i="1"/>
  <c r="BG210" i="1"/>
  <c r="BG208" i="1"/>
  <c r="BG206" i="1"/>
  <c r="BG204" i="1"/>
  <c r="BG202" i="1"/>
  <c r="BG200" i="1"/>
  <c r="BG198" i="1"/>
  <c r="BG196" i="1"/>
  <c r="BG194" i="1"/>
  <c r="BG192" i="1"/>
  <c r="BG190" i="1"/>
  <c r="BG188" i="1"/>
  <c r="BG186" i="1"/>
  <c r="BG184" i="1"/>
  <c r="BG182" i="1"/>
  <c r="BG180" i="1"/>
  <c r="BG178" i="1"/>
  <c r="BG176" i="1"/>
  <c r="BG174" i="1"/>
  <c r="BG172" i="1"/>
  <c r="BG170" i="1"/>
  <c r="BG168" i="1"/>
  <c r="BG166" i="1"/>
  <c r="BG164" i="1"/>
  <c r="BG162" i="1"/>
  <c r="BG160" i="1"/>
  <c r="BG158" i="1"/>
  <c r="BG156" i="1"/>
  <c r="BG154" i="1"/>
  <c r="BG152" i="1"/>
  <c r="BG150" i="1"/>
  <c r="BG148" i="1"/>
  <c r="BG146" i="1"/>
  <c r="BG144" i="1"/>
  <c r="BG142" i="1"/>
  <c r="BG140" i="1"/>
  <c r="BG138" i="1"/>
  <c r="BG136" i="1"/>
  <c r="BG134" i="1"/>
  <c r="BG132" i="1"/>
  <c r="BG130" i="1"/>
  <c r="BG128" i="1"/>
  <c r="BG126" i="1"/>
  <c r="BG124" i="1"/>
  <c r="BG122" i="1"/>
  <c r="BG120" i="1"/>
  <c r="BG118" i="1"/>
  <c r="BG116" i="1"/>
  <c r="BG114" i="1"/>
  <c r="BG112" i="1"/>
  <c r="BG110" i="1"/>
  <c r="BG108" i="1"/>
  <c r="BG106" i="1"/>
  <c r="BG104" i="1"/>
  <c r="BG102" i="1"/>
  <c r="BG100" i="1"/>
  <c r="BG98" i="1"/>
  <c r="BG96" i="1"/>
  <c r="BG94" i="1"/>
  <c r="BG92" i="1"/>
  <c r="BG90" i="1"/>
  <c r="BG88" i="1"/>
  <c r="BG86" i="1"/>
  <c r="BG84" i="1"/>
  <c r="BG82" i="1"/>
  <c r="BG80" i="1"/>
  <c r="BG78" i="1"/>
  <c r="BG76" i="1"/>
  <c r="BG74" i="1"/>
  <c r="BG72" i="1"/>
  <c r="BG70" i="1"/>
  <c r="BG68" i="1"/>
  <c r="BG66" i="1"/>
  <c r="BG64" i="1"/>
  <c r="BG62" i="1"/>
  <c r="BG60" i="1"/>
  <c r="BG58" i="1"/>
  <c r="BG56" i="1"/>
  <c r="BG54" i="1"/>
  <c r="BG52" i="1"/>
  <c r="BG50" i="1"/>
  <c r="BG48" i="1"/>
  <c r="BG46" i="1"/>
  <c r="BG1991" i="1"/>
  <c r="BG1989" i="1"/>
  <c r="BG1985" i="1"/>
  <c r="BG1981" i="1"/>
  <c r="BG1977" i="1"/>
  <c r="BG1973" i="1"/>
  <c r="BG1969" i="1"/>
  <c r="BG1965" i="1"/>
  <c r="BG1957" i="1"/>
  <c r="BG1953" i="1"/>
  <c r="BG1949" i="1"/>
  <c r="BG1945" i="1"/>
  <c r="BG1941" i="1"/>
  <c r="BG1937" i="1"/>
  <c r="BG1933" i="1"/>
  <c r="BG1929" i="1"/>
  <c r="BG1925" i="1"/>
  <c r="BG1921" i="1"/>
  <c r="BG1917" i="1"/>
  <c r="BG1913" i="1"/>
  <c r="BG1909" i="1"/>
  <c r="BG1905" i="1"/>
  <c r="BG1901" i="1"/>
  <c r="BG1897" i="1"/>
  <c r="BG1893" i="1"/>
  <c r="BG1889" i="1"/>
  <c r="BG1885" i="1"/>
  <c r="BG1883" i="1"/>
  <c r="BG1881" i="1"/>
  <c r="BG1879" i="1"/>
  <c r="BG1877" i="1"/>
  <c r="BG1873" i="1"/>
  <c r="BG1871" i="1"/>
  <c r="BG1869" i="1"/>
  <c r="BG1867" i="1"/>
  <c r="BG1865" i="1"/>
  <c r="BG1863" i="1"/>
  <c r="BG1861" i="1"/>
  <c r="BG1859" i="1"/>
  <c r="BG1857" i="1"/>
  <c r="BG1843" i="1"/>
  <c r="BG1841" i="1"/>
  <c r="BG1839" i="1"/>
  <c r="BG1829" i="1"/>
  <c r="BG1827" i="1"/>
  <c r="BG1825" i="1"/>
  <c r="BG1821" i="1"/>
  <c r="BG1813" i="1"/>
  <c r="BG1811" i="1"/>
  <c r="BG1809" i="1"/>
  <c r="BG1805" i="1"/>
  <c r="BG1803" i="1"/>
  <c r="BG1801" i="1"/>
  <c r="BG1799" i="1"/>
  <c r="BG1793" i="1"/>
  <c r="BG1787" i="1"/>
  <c r="BG1785" i="1"/>
  <c r="BG1781" i="1"/>
  <c r="BG1779" i="1"/>
  <c r="BG1777" i="1"/>
  <c r="BG1775" i="1"/>
  <c r="BG1773" i="1"/>
  <c r="BG1771" i="1"/>
  <c r="BG1769" i="1"/>
  <c r="BG1987" i="1"/>
  <c r="BG1983" i="1"/>
  <c r="BG1979" i="1"/>
  <c r="BG1975" i="1"/>
  <c r="BG1971" i="1"/>
  <c r="BG1967" i="1"/>
  <c r="BG1963" i="1"/>
  <c r="BG1955" i="1"/>
  <c r="BG1951" i="1"/>
  <c r="BG1947" i="1"/>
  <c r="BG1943" i="1"/>
  <c r="BG1939" i="1"/>
  <c r="BG1935" i="1"/>
  <c r="BG1931" i="1"/>
  <c r="BG1923" i="1"/>
  <c r="BG1919" i="1"/>
  <c r="BG1911" i="1"/>
  <c r="BG1907" i="1"/>
  <c r="BG1903" i="1"/>
  <c r="BG1899" i="1"/>
  <c r="BG1895" i="1"/>
  <c r="BG1887" i="1"/>
  <c r="BG1875" i="1"/>
  <c r="BG1767" i="1"/>
  <c r="BG1761" i="1"/>
  <c r="BG1757" i="1"/>
  <c r="BG1753" i="1"/>
  <c r="BG1745" i="1"/>
  <c r="BG1741" i="1"/>
  <c r="BG1733" i="1"/>
  <c r="BG1729" i="1"/>
  <c r="BG1719" i="1"/>
  <c r="BG1715" i="1"/>
  <c r="BG1709" i="1"/>
  <c r="BG1705" i="1"/>
  <c r="BG1701" i="1"/>
  <c r="BG1697" i="1"/>
  <c r="BG1693" i="1"/>
  <c r="BG1685" i="1"/>
  <c r="BG1683" i="1"/>
  <c r="BG1679" i="1"/>
  <c r="BG1675" i="1"/>
  <c r="BG1671" i="1"/>
  <c r="BG1667" i="1"/>
  <c r="BG1663" i="1"/>
  <c r="BG1659" i="1"/>
  <c r="BG1655" i="1"/>
  <c r="BG1647" i="1"/>
  <c r="BG1643" i="1"/>
  <c r="BG1637" i="1"/>
  <c r="BG1633" i="1"/>
  <c r="BG1629" i="1"/>
  <c r="BG1625" i="1"/>
  <c r="BG1621" i="1"/>
  <c r="BG1617" i="1"/>
  <c r="BG1613" i="1"/>
  <c r="BG1609" i="1"/>
  <c r="BG1605" i="1"/>
  <c r="BG1601" i="1"/>
  <c r="BG1597" i="1"/>
  <c r="BG1593" i="1"/>
  <c r="BG1589" i="1"/>
  <c r="BG1585" i="1"/>
  <c r="BG1581" i="1"/>
  <c r="BG1577" i="1"/>
  <c r="BG1573" i="1"/>
  <c r="BG1569" i="1"/>
  <c r="BG1565" i="1"/>
  <c r="BG1561" i="1"/>
  <c r="BG1557" i="1"/>
  <c r="BG1553" i="1"/>
  <c r="BG1549" i="1"/>
  <c r="BG1545" i="1"/>
  <c r="BG1541" i="1"/>
  <c r="BG1539" i="1"/>
  <c r="BG1535" i="1"/>
  <c r="BG1531" i="1"/>
  <c r="BG1527" i="1"/>
  <c r="BG1523" i="1"/>
  <c r="BG1519" i="1"/>
  <c r="BG1513" i="1"/>
  <c r="BG1509" i="1"/>
  <c r="BG1505" i="1"/>
  <c r="BG1501" i="1"/>
  <c r="BG1497" i="1"/>
  <c r="BG1493" i="1"/>
  <c r="BG1489" i="1"/>
  <c r="BG1487" i="1"/>
  <c r="BG1483" i="1"/>
  <c r="BG1477" i="1"/>
  <c r="BG1473" i="1"/>
  <c r="BG1469" i="1"/>
  <c r="BG1467" i="1"/>
  <c r="BG1463" i="1"/>
  <c r="BG1459" i="1"/>
  <c r="BG1455" i="1"/>
  <c r="BG1451" i="1"/>
  <c r="BG1447" i="1"/>
  <c r="BG1443" i="1"/>
  <c r="BG1441" i="1"/>
  <c r="BG1437" i="1"/>
  <c r="BG1433" i="1"/>
  <c r="BG1429" i="1"/>
  <c r="BG1417" i="1"/>
  <c r="BG1409" i="1"/>
  <c r="BG1405" i="1"/>
  <c r="BG1401" i="1"/>
  <c r="BG1399" i="1"/>
  <c r="BG1395" i="1"/>
  <c r="BG1391" i="1"/>
  <c r="BG1387" i="1"/>
  <c r="BG1381" i="1"/>
  <c r="BG1377" i="1"/>
  <c r="BG1373" i="1"/>
  <c r="BG1371" i="1"/>
  <c r="BG1367" i="1"/>
  <c r="BG1363" i="1"/>
  <c r="BG1359" i="1"/>
  <c r="BG1355" i="1"/>
  <c r="BG1351" i="1"/>
  <c r="BG1347" i="1"/>
  <c r="BG1343" i="1"/>
  <c r="BG1341" i="1"/>
  <c r="BG1337" i="1"/>
  <c r="BG1333" i="1"/>
  <c r="BG1329" i="1"/>
  <c r="BG1325" i="1"/>
  <c r="BG1321" i="1"/>
  <c r="BG1317" i="1"/>
  <c r="BG1313" i="1"/>
  <c r="BG1309" i="1"/>
  <c r="BG1305" i="1"/>
  <c r="BG1301" i="1"/>
  <c r="BG1297" i="1"/>
  <c r="BG1293" i="1"/>
  <c r="BG1289" i="1"/>
  <c r="BG1281" i="1"/>
  <c r="BG1277" i="1"/>
  <c r="BG1275" i="1"/>
  <c r="BG1271" i="1"/>
  <c r="BG1267" i="1"/>
  <c r="BG1263" i="1"/>
  <c r="BG1259" i="1"/>
  <c r="BG1257" i="1"/>
  <c r="BG1255" i="1"/>
  <c r="BG1253" i="1"/>
  <c r="BG1251" i="1"/>
  <c r="BG1247" i="1"/>
  <c r="BG1245" i="1"/>
  <c r="BG1243" i="1"/>
  <c r="BG1241" i="1"/>
  <c r="BG1239" i="1"/>
  <c r="BG1237" i="1"/>
  <c r="BG1235" i="1"/>
  <c r="BG1233" i="1"/>
  <c r="BG1231" i="1"/>
  <c r="BG1229" i="1"/>
  <c r="BG1227" i="1"/>
  <c r="BG1225" i="1"/>
  <c r="BG1223" i="1"/>
  <c r="BG1221" i="1"/>
  <c r="BG1219" i="1"/>
  <c r="BG1217" i="1"/>
  <c r="BG1215" i="1"/>
  <c r="BG1213" i="1"/>
  <c r="BG1211" i="1"/>
  <c r="BG1209" i="1"/>
  <c r="BG1207" i="1"/>
  <c r="BG1205" i="1"/>
  <c r="BG1203" i="1"/>
  <c r="BG1201" i="1"/>
  <c r="BG1199" i="1"/>
  <c r="BG1197" i="1"/>
  <c r="BG1195" i="1"/>
  <c r="BG1193" i="1"/>
  <c r="BG1191" i="1"/>
  <c r="BG1189" i="1"/>
  <c r="BG1187" i="1"/>
  <c r="BG1185" i="1"/>
  <c r="BG1183" i="1"/>
  <c r="BG1181" i="1"/>
  <c r="BG1179" i="1"/>
  <c r="BG1177" i="1"/>
  <c r="BG1175" i="1"/>
  <c r="BG1173" i="1"/>
  <c r="BG1171" i="1"/>
  <c r="BG1169" i="1"/>
  <c r="BG1167" i="1"/>
  <c r="BG1165" i="1"/>
  <c r="BG1163" i="1"/>
  <c r="BG1161" i="1"/>
  <c r="BG1159" i="1"/>
  <c r="BG1157" i="1"/>
  <c r="BG1153" i="1"/>
  <c r="BG1759" i="1"/>
  <c r="BG1751" i="1"/>
  <c r="BG1747" i="1"/>
  <c r="BG1739" i="1"/>
  <c r="BG1735" i="1"/>
  <c r="BG1725" i="1"/>
  <c r="BG1717" i="1"/>
  <c r="BG1713" i="1"/>
  <c r="BG1699" i="1"/>
  <c r="BG1695" i="1"/>
  <c r="BG1691" i="1"/>
  <c r="BG1687" i="1"/>
  <c r="BG1681" i="1"/>
  <c r="BG1677" i="1"/>
  <c r="BG1673" i="1"/>
  <c r="BG1669" i="1"/>
  <c r="BG1665" i="1"/>
  <c r="BG1661" i="1"/>
  <c r="BG1657" i="1"/>
  <c r="BG1645" i="1"/>
  <c r="BG1639" i="1"/>
  <c r="BG1635" i="1"/>
  <c r="BG1631" i="1"/>
  <c r="BG1627" i="1"/>
  <c r="BG1623" i="1"/>
  <c r="BG1619" i="1"/>
  <c r="BG1615" i="1"/>
  <c r="BG1611" i="1"/>
  <c r="BG1607" i="1"/>
  <c r="BG1603" i="1"/>
  <c r="BG1599" i="1"/>
  <c r="BG1595" i="1"/>
  <c r="BG1591" i="1"/>
  <c r="BG1587" i="1"/>
  <c r="BG1583" i="1"/>
  <c r="BG1579" i="1"/>
  <c r="BG1575" i="1"/>
  <c r="BG1571" i="1"/>
  <c r="BG1567" i="1"/>
  <c r="BG1563" i="1"/>
  <c r="BG1559" i="1"/>
  <c r="BG1555" i="1"/>
  <c r="BG1551" i="1"/>
  <c r="BG1547" i="1"/>
  <c r="BG1543" i="1"/>
  <c r="BG1537" i="1"/>
  <c r="BG1533" i="1"/>
  <c r="BG1529" i="1"/>
  <c r="BG1525" i="1"/>
  <c r="BG1521" i="1"/>
  <c r="BG1517" i="1"/>
  <c r="BG1515" i="1"/>
  <c r="BG1511" i="1"/>
  <c r="BG1507" i="1"/>
  <c r="BG1503" i="1"/>
  <c r="BG1499" i="1"/>
  <c r="BG1495" i="1"/>
  <c r="BG1491" i="1"/>
  <c r="BG1485" i="1"/>
  <c r="BG1481" i="1"/>
  <c r="BG1475" i="1"/>
  <c r="BG1471" i="1"/>
  <c r="BG1465" i="1"/>
  <c r="BG1461" i="1"/>
  <c r="BG1457" i="1"/>
  <c r="BG1453" i="1"/>
  <c r="BG1449" i="1"/>
  <c r="BG1445" i="1"/>
  <c r="BG1439" i="1"/>
  <c r="BG1435" i="1"/>
  <c r="BG1431" i="1"/>
  <c r="BG1423" i="1"/>
  <c r="BG1419" i="1"/>
  <c r="BG1415" i="1"/>
  <c r="BG1411" i="1"/>
  <c r="BG1407" i="1"/>
  <c r="BG1403" i="1"/>
  <c r="BG1397" i="1"/>
  <c r="BG1393" i="1"/>
  <c r="BG1389" i="1"/>
  <c r="BG1385" i="1"/>
  <c r="BG1383" i="1"/>
  <c r="BG1379" i="1"/>
  <c r="BG1375" i="1"/>
  <c r="BG1369" i="1"/>
  <c r="BG1365" i="1"/>
  <c r="BG1361" i="1"/>
  <c r="BG1357" i="1"/>
  <c r="BG1353" i="1"/>
  <c r="BG1349" i="1"/>
  <c r="BG1345" i="1"/>
  <c r="BG1339" i="1"/>
  <c r="BG1335" i="1"/>
  <c r="BG1331" i="1"/>
  <c r="BG1327" i="1"/>
  <c r="BG1323" i="1"/>
  <c r="BG1319" i="1"/>
  <c r="BG1315" i="1"/>
  <c r="BG1311" i="1"/>
  <c r="BG1307" i="1"/>
  <c r="BG1303" i="1"/>
  <c r="BG1299" i="1"/>
  <c r="BG1295" i="1"/>
  <c r="BG1291" i="1"/>
  <c r="BG1287" i="1"/>
  <c r="BG1283" i="1"/>
  <c r="BG1279" i="1"/>
  <c r="BG1273" i="1"/>
  <c r="BG1269" i="1"/>
  <c r="BG1265" i="1"/>
  <c r="BG1261" i="1"/>
  <c r="BG1249" i="1"/>
  <c r="BG1155" i="1"/>
  <c r="BG1149" i="1"/>
  <c r="BG1145" i="1"/>
  <c r="BG1141" i="1"/>
  <c r="BG1137" i="1"/>
  <c r="BG1133" i="1"/>
  <c r="BG1129" i="1"/>
  <c r="BG1125" i="1"/>
  <c r="BG1121" i="1"/>
  <c r="BG1117" i="1"/>
  <c r="BG1115" i="1"/>
  <c r="BG1111" i="1"/>
  <c r="BG1107" i="1"/>
  <c r="BG1103" i="1"/>
  <c r="BG1099" i="1"/>
  <c r="BG1095" i="1"/>
  <c r="BG1091" i="1"/>
  <c r="BG1087" i="1"/>
  <c r="BG1083" i="1"/>
  <c r="BG1079" i="1"/>
  <c r="BG1077" i="1"/>
  <c r="BG1073" i="1"/>
  <c r="BG1069" i="1"/>
  <c r="BG1065" i="1"/>
  <c r="BG1061" i="1"/>
  <c r="BG1057" i="1"/>
  <c r="BG1053" i="1"/>
  <c r="BG1049" i="1"/>
  <c r="BG1045" i="1"/>
  <c r="BG1041" i="1"/>
  <c r="BG1037" i="1"/>
  <c r="BG1033" i="1"/>
  <c r="BG1029" i="1"/>
  <c r="BG1025" i="1"/>
  <c r="BG1023" i="1"/>
  <c r="BG1019" i="1"/>
  <c r="BG1015" i="1"/>
  <c r="BG1013" i="1"/>
  <c r="BG1009" i="1"/>
  <c r="BG943" i="1"/>
  <c r="BG939" i="1"/>
  <c r="BG933" i="1"/>
  <c r="BG929" i="1"/>
  <c r="BG925" i="1"/>
  <c r="BG921" i="1"/>
  <c r="BG919" i="1"/>
  <c r="BG915" i="1"/>
  <c r="BG911" i="1"/>
  <c r="BG907" i="1"/>
  <c r="BG903" i="1"/>
  <c r="BG899" i="1"/>
  <c r="BG895" i="1"/>
  <c r="BG891" i="1"/>
  <c r="BG887" i="1"/>
  <c r="BG883" i="1"/>
  <c r="BG879" i="1"/>
  <c r="BG875" i="1"/>
  <c r="BG871" i="1"/>
  <c r="BG867" i="1"/>
  <c r="BG863" i="1"/>
  <c r="BG859" i="1"/>
  <c r="BG857" i="1"/>
  <c r="BG853" i="1"/>
  <c r="BG849" i="1"/>
  <c r="BG845" i="1"/>
  <c r="BG841" i="1"/>
  <c r="BG837" i="1"/>
  <c r="BG833" i="1"/>
  <c r="BG829" i="1"/>
  <c r="BG825" i="1"/>
  <c r="BG821" i="1"/>
  <c r="BG817" i="1"/>
  <c r="BG813" i="1"/>
  <c r="BG809" i="1"/>
  <c r="BG807" i="1"/>
  <c r="BG803" i="1"/>
  <c r="BG801" i="1"/>
  <c r="BG799" i="1"/>
  <c r="BG797" i="1"/>
  <c r="BG793" i="1"/>
  <c r="BG791" i="1"/>
  <c r="BG789" i="1"/>
  <c r="BG787" i="1"/>
  <c r="BG785" i="1"/>
  <c r="BG783" i="1"/>
  <c r="BG781" i="1"/>
  <c r="BG779" i="1"/>
  <c r="BG777" i="1"/>
  <c r="BG775" i="1"/>
  <c r="BG773" i="1"/>
  <c r="BG771" i="1"/>
  <c r="BG769" i="1"/>
  <c r="BG767" i="1"/>
  <c r="BG765" i="1"/>
  <c r="BG763" i="1"/>
  <c r="BG761" i="1"/>
  <c r="BG759" i="1"/>
  <c r="BG757" i="1"/>
  <c r="BG755" i="1"/>
  <c r="BG753" i="1"/>
  <c r="BG751" i="1"/>
  <c r="BG749" i="1"/>
  <c r="BG747" i="1"/>
  <c r="BG745" i="1"/>
  <c r="BG743" i="1"/>
  <c r="BG741" i="1"/>
  <c r="BG739" i="1"/>
  <c r="BG737" i="1"/>
  <c r="BG735" i="1"/>
  <c r="BG733" i="1"/>
  <c r="BG731" i="1"/>
  <c r="BG729" i="1"/>
  <c r="BG727" i="1"/>
  <c r="BG725" i="1"/>
  <c r="BG723" i="1"/>
  <c r="BG721" i="1"/>
  <c r="BG719" i="1"/>
  <c r="BG717" i="1"/>
  <c r="BG715" i="1"/>
  <c r="BG713" i="1"/>
  <c r="BG711" i="1"/>
  <c r="BG709" i="1"/>
  <c r="BG707" i="1"/>
  <c r="BG705" i="1"/>
  <c r="BG703" i="1"/>
  <c r="BG699" i="1"/>
  <c r="BG1151" i="1"/>
  <c r="BG1147" i="1"/>
  <c r="BG1143" i="1"/>
  <c r="BG1139" i="1"/>
  <c r="BG1135" i="1"/>
  <c r="BG1131" i="1"/>
  <c r="BG1127" i="1"/>
  <c r="BG1123" i="1"/>
  <c r="BG1119" i="1"/>
  <c r="BG1113" i="1"/>
  <c r="BG1109" i="1"/>
  <c r="BG1105" i="1"/>
  <c r="BG1101" i="1"/>
  <c r="BG1097" i="1"/>
  <c r="BG1093" i="1"/>
  <c r="BG1089" i="1"/>
  <c r="BG1085" i="1"/>
  <c r="BG1081" i="1"/>
  <c r="BG1075" i="1"/>
  <c r="BG1071" i="1"/>
  <c r="BG1067" i="1"/>
  <c r="BG1063" i="1"/>
  <c r="BG1059" i="1"/>
  <c r="BG1055" i="1"/>
  <c r="BG1051" i="1"/>
  <c r="BG1047" i="1"/>
  <c r="BG1043" i="1"/>
  <c r="BG1039" i="1"/>
  <c r="BG1035" i="1"/>
  <c r="BG1031" i="1"/>
  <c r="BG1027" i="1"/>
  <c r="BG1021" i="1"/>
  <c r="BG1017" i="1"/>
  <c r="BG1011" i="1"/>
  <c r="BG1007" i="1"/>
  <c r="BG945" i="1"/>
  <c r="BG941" i="1"/>
  <c r="BG937" i="1"/>
  <c r="BG935" i="1"/>
  <c r="BG931" i="1"/>
  <c r="BG927" i="1"/>
  <c r="BG923" i="1"/>
  <c r="BG917" i="1"/>
  <c r="BG913" i="1"/>
  <c r="BG909" i="1"/>
  <c r="BG905" i="1"/>
  <c r="BG901" i="1"/>
  <c r="BG897" i="1"/>
  <c r="BG893" i="1"/>
  <c r="BG889" i="1"/>
  <c r="BG885" i="1"/>
  <c r="BG881" i="1"/>
  <c r="BG877" i="1"/>
  <c r="BG873" i="1"/>
  <c r="BG869" i="1"/>
  <c r="BG865" i="1"/>
  <c r="BG861" i="1"/>
  <c r="BG855" i="1"/>
  <c r="BG851" i="1"/>
  <c r="BG847" i="1"/>
  <c r="BG843" i="1"/>
  <c r="BG839" i="1"/>
  <c r="BG835" i="1"/>
  <c r="BG831" i="1"/>
  <c r="BG827" i="1"/>
  <c r="BG823" i="1"/>
  <c r="BG819" i="1"/>
  <c r="BG815" i="1"/>
  <c r="BG811" i="1"/>
  <c r="BG805" i="1"/>
  <c r="BG795" i="1"/>
  <c r="BG701" i="1"/>
  <c r="BG697" i="1"/>
  <c r="BG695" i="1"/>
  <c r="BG693" i="1"/>
  <c r="BG691" i="1"/>
  <c r="BG689" i="1"/>
  <c r="BG687" i="1"/>
  <c r="BG685" i="1"/>
  <c r="BG683" i="1"/>
  <c r="BG681" i="1"/>
  <c r="BG679" i="1"/>
  <c r="BG677" i="1"/>
  <c r="BG675" i="1"/>
  <c r="BG673" i="1"/>
  <c r="BG671" i="1"/>
  <c r="BG669" i="1"/>
  <c r="BG667" i="1"/>
  <c r="BG665" i="1"/>
  <c r="BG663" i="1"/>
  <c r="BG661" i="1"/>
  <c r="BG659" i="1"/>
  <c r="BG657" i="1"/>
  <c r="BG655" i="1"/>
  <c r="BG653" i="1"/>
  <c r="BG651" i="1"/>
  <c r="BG649" i="1"/>
  <c r="BG647" i="1"/>
  <c r="BG645" i="1"/>
  <c r="BG643" i="1"/>
  <c r="BG641" i="1"/>
  <c r="BG639" i="1"/>
  <c r="BG637" i="1"/>
  <c r="BG635" i="1"/>
  <c r="BG633" i="1"/>
  <c r="BG631" i="1"/>
  <c r="BG629" i="1"/>
  <c r="BG627" i="1"/>
  <c r="BG625" i="1"/>
  <c r="BG623" i="1"/>
  <c r="BG621" i="1"/>
  <c r="BG619" i="1"/>
  <c r="BG617" i="1"/>
  <c r="BG615" i="1"/>
  <c r="BG613" i="1"/>
  <c r="BG611" i="1"/>
  <c r="BG609" i="1"/>
  <c r="BG607" i="1"/>
  <c r="BG605" i="1"/>
  <c r="BG603" i="1"/>
  <c r="BG601" i="1"/>
  <c r="BG599" i="1"/>
  <c r="BG597" i="1"/>
  <c r="BG595" i="1"/>
  <c r="BG593" i="1"/>
  <c r="BG591" i="1"/>
  <c r="BG589" i="1"/>
  <c r="BG587" i="1"/>
  <c r="BG585" i="1"/>
  <c r="BG583" i="1"/>
  <c r="BG581" i="1"/>
  <c r="BG579" i="1"/>
  <c r="BG577" i="1"/>
  <c r="BG575" i="1"/>
  <c r="BG573" i="1"/>
  <c r="BG571" i="1"/>
  <c r="BG569" i="1"/>
  <c r="BG567" i="1"/>
  <c r="BG565" i="1"/>
  <c r="BG563" i="1"/>
  <c r="BG561" i="1"/>
  <c r="BG559" i="1"/>
  <c r="BG557" i="1"/>
  <c r="BG555" i="1"/>
  <c r="BG553" i="1"/>
  <c r="BG551" i="1"/>
  <c r="BG549" i="1"/>
  <c r="BG547" i="1"/>
  <c r="BG545" i="1"/>
  <c r="BG543" i="1"/>
  <c r="BG541" i="1"/>
  <c r="BG539" i="1"/>
  <c r="BG537" i="1"/>
  <c r="BG535" i="1"/>
  <c r="BG533" i="1"/>
  <c r="BG531" i="1"/>
  <c r="BG529" i="1"/>
  <c r="BG355" i="1"/>
  <c r="BG353" i="1"/>
  <c r="BG351" i="1"/>
  <c r="BG349" i="1"/>
  <c r="BG347" i="1"/>
  <c r="BG345" i="1"/>
  <c r="BG343" i="1"/>
  <c r="BG341" i="1"/>
  <c r="BG339" i="1"/>
  <c r="BG337" i="1"/>
  <c r="BG335" i="1"/>
  <c r="BG333" i="1"/>
  <c r="BG331" i="1"/>
  <c r="BG329" i="1"/>
  <c r="BG327" i="1"/>
  <c r="BG325" i="1"/>
  <c r="BG323" i="1"/>
  <c r="BG321" i="1"/>
  <c r="BG319" i="1"/>
  <c r="BG317" i="1"/>
  <c r="BG315" i="1"/>
  <c r="BG313" i="1"/>
  <c r="BG311" i="1"/>
  <c r="BG309" i="1"/>
  <c r="BG307" i="1"/>
  <c r="BG305" i="1"/>
  <c r="BG303" i="1"/>
  <c r="BG301" i="1"/>
  <c r="BG299" i="1"/>
  <c r="BG297" i="1"/>
  <c r="BG295" i="1"/>
  <c r="BG293" i="1"/>
  <c r="BG291" i="1"/>
  <c r="BG289" i="1"/>
  <c r="BG287" i="1"/>
  <c r="BG285" i="1"/>
  <c r="BG283" i="1"/>
  <c r="BG281" i="1"/>
  <c r="BG279" i="1"/>
  <c r="BG277" i="1"/>
  <c r="BG275" i="1"/>
  <c r="BG273" i="1"/>
  <c r="BG271" i="1"/>
  <c r="BG269" i="1"/>
  <c r="BG267" i="1"/>
  <c r="BG265" i="1"/>
  <c r="BG263" i="1"/>
  <c r="BG261" i="1"/>
  <c r="BG259" i="1"/>
  <c r="BG257" i="1"/>
  <c r="BG255" i="1"/>
  <c r="BG253" i="1"/>
  <c r="BG251" i="1"/>
  <c r="BG249" i="1"/>
  <c r="BG247" i="1"/>
  <c r="BG245" i="1"/>
  <c r="BG243" i="1"/>
  <c r="BG241" i="1"/>
  <c r="BG239" i="1"/>
  <c r="BG237" i="1"/>
  <c r="BG235" i="1"/>
  <c r="BG233" i="1"/>
  <c r="BG231" i="1"/>
  <c r="BG229" i="1"/>
  <c r="BG227" i="1"/>
  <c r="BG225" i="1"/>
  <c r="BG223" i="1"/>
  <c r="BG221" i="1"/>
  <c r="BG219" i="1"/>
  <c r="BG217" i="1"/>
  <c r="BG215" i="1"/>
  <c r="BG356" i="1"/>
  <c r="BG354" i="1"/>
  <c r="BG352" i="1"/>
  <c r="BG350" i="1"/>
  <c r="BG348" i="1"/>
  <c r="BG346" i="1"/>
  <c r="BG344" i="1"/>
  <c r="BG342" i="1"/>
  <c r="BG340" i="1"/>
  <c r="BG338" i="1"/>
  <c r="BG336" i="1"/>
  <c r="BG334" i="1"/>
  <c r="BG332" i="1"/>
  <c r="BG330" i="1"/>
  <c r="BG328" i="1"/>
  <c r="BG326" i="1"/>
  <c r="BG324" i="1"/>
  <c r="BG322" i="1"/>
  <c r="BG320" i="1"/>
  <c r="BG318" i="1"/>
  <c r="BG316" i="1"/>
  <c r="BG314" i="1"/>
  <c r="BG312" i="1"/>
  <c r="BG310" i="1"/>
  <c r="BG308" i="1"/>
  <c r="BG306" i="1"/>
  <c r="BG304" i="1"/>
  <c r="BG302" i="1"/>
  <c r="BG300" i="1"/>
  <c r="BG298" i="1"/>
  <c r="BG296" i="1"/>
  <c r="BG294" i="1"/>
  <c r="BG292" i="1"/>
  <c r="BG290" i="1"/>
  <c r="BG288" i="1"/>
  <c r="BG286" i="1"/>
  <c r="BG284" i="1"/>
  <c r="BG43" i="1"/>
  <c r="BG41" i="1"/>
  <c r="BG39" i="1"/>
  <c r="BG37" i="1"/>
  <c r="BG35" i="1"/>
  <c r="BG33" i="1"/>
  <c r="BG31" i="1"/>
  <c r="BG29" i="1"/>
  <c r="BG27" i="1"/>
  <c r="BG25" i="1"/>
  <c r="BG23" i="1"/>
  <c r="BG21" i="1"/>
  <c r="BG19" i="1"/>
  <c r="BG17" i="1"/>
  <c r="BG15" i="1"/>
  <c r="BG13" i="1"/>
  <c r="BG11" i="1"/>
  <c r="BG9" i="1"/>
  <c r="BG2095" i="1"/>
  <c r="BG2093" i="1"/>
  <c r="BG2091" i="1"/>
  <c r="BG2089" i="1"/>
  <c r="BG2087" i="1"/>
  <c r="BG2085" i="1"/>
  <c r="BG2083" i="1"/>
  <c r="BG2081" i="1"/>
  <c r="BG2079" i="1"/>
  <c r="BG2077" i="1"/>
  <c r="BG2075" i="1"/>
  <c r="BG2073" i="1"/>
  <c r="BG2071" i="1"/>
  <c r="BG2069" i="1"/>
  <c r="BG2067" i="1"/>
  <c r="BG2065" i="1"/>
  <c r="BG2063" i="1"/>
  <c r="BG2061" i="1"/>
  <c r="BG2059" i="1"/>
  <c r="BG2057" i="1"/>
  <c r="BG2055" i="1"/>
  <c r="BG2053" i="1"/>
  <c r="BG2051" i="1"/>
  <c r="BG2049" i="1"/>
  <c r="BG2047" i="1"/>
  <c r="BG2045" i="1"/>
  <c r="BG2043" i="1"/>
  <c r="BG2041" i="1"/>
  <c r="BG2039" i="1"/>
  <c r="BG2037" i="1"/>
  <c r="BG2035" i="1"/>
  <c r="BG2033" i="1"/>
  <c r="BG2031" i="1"/>
  <c r="BG2029" i="1"/>
  <c r="BG2027" i="1"/>
  <c r="BG2025" i="1"/>
  <c r="BG2023" i="1"/>
  <c r="BG2021" i="1"/>
  <c r="BG2019" i="1"/>
  <c r="BG2017" i="1"/>
  <c r="BG2015" i="1"/>
  <c r="BG2013" i="1"/>
  <c r="BG2011" i="1"/>
  <c r="BG2009" i="1"/>
  <c r="BG2007" i="1"/>
  <c r="BG2005" i="1"/>
  <c r="BG2003" i="1"/>
  <c r="BG2001" i="1"/>
  <c r="BG1999" i="1"/>
  <c r="BG1997" i="1"/>
  <c r="BG1995" i="1"/>
  <c r="BG1993" i="1"/>
  <c r="BG1961" i="1"/>
  <c r="BG1959" i="1"/>
  <c r="BG1927" i="1"/>
  <c r="BG1915" i="1"/>
  <c r="BG1891" i="1"/>
  <c r="BG1855" i="1"/>
  <c r="BG1853" i="1"/>
  <c r="BG1851" i="1"/>
  <c r="BG1849" i="1"/>
  <c r="BG1847" i="1"/>
  <c r="BG1845" i="1"/>
  <c r="BG1837" i="1"/>
  <c r="BG1835" i="1"/>
  <c r="BG1833" i="1"/>
  <c r="BG1831" i="1"/>
  <c r="BG1823" i="1"/>
  <c r="BG1819" i="1"/>
  <c r="BG1817" i="1"/>
  <c r="BG1815" i="1"/>
  <c r="BG1807" i="1"/>
  <c r="BG1797" i="1"/>
  <c r="BG1795" i="1"/>
  <c r="BG1791" i="1"/>
  <c r="BG1789" i="1"/>
  <c r="BG1783" i="1"/>
  <c r="BG1765" i="1"/>
  <c r="BG1763" i="1"/>
  <c r="BG1755" i="1"/>
  <c r="BG1749" i="1"/>
  <c r="BG1743" i="1"/>
  <c r="BG1737" i="1"/>
  <c r="BG1731" i="1"/>
  <c r="BG1727" i="1"/>
  <c r="BG1723" i="1"/>
  <c r="BG1721" i="1"/>
  <c r="BG1711" i="1"/>
  <c r="BG1707" i="1"/>
  <c r="BG1703" i="1"/>
  <c r="BG1689" i="1"/>
  <c r="BG1653" i="1"/>
  <c r="BG1651" i="1"/>
  <c r="BG1649" i="1"/>
  <c r="BG1641" i="1"/>
  <c r="BG1479" i="1"/>
  <c r="BG1427" i="1"/>
  <c r="BG1425" i="1"/>
  <c r="BG1421" i="1"/>
  <c r="BG1413" i="1"/>
  <c r="BG1285" i="1"/>
  <c r="BG527" i="1"/>
  <c r="BG525" i="1"/>
  <c r="BG523" i="1"/>
  <c r="BG521" i="1"/>
  <c r="BG519" i="1"/>
  <c r="BG517" i="1"/>
  <c r="BG515" i="1"/>
  <c r="BG513" i="1"/>
  <c r="BG511" i="1"/>
  <c r="BG509" i="1"/>
  <c r="BG507" i="1"/>
  <c r="BG505" i="1"/>
  <c r="BG503" i="1"/>
  <c r="BG501" i="1"/>
  <c r="BG499" i="1"/>
  <c r="BG497" i="1"/>
  <c r="BG495" i="1"/>
  <c r="BG493" i="1"/>
  <c r="BG491" i="1"/>
  <c r="BG489" i="1"/>
  <c r="BG487" i="1"/>
  <c r="BG485" i="1"/>
  <c r="BG483" i="1"/>
  <c r="BG481" i="1"/>
  <c r="BG479" i="1"/>
  <c r="BG477" i="1"/>
  <c r="BG475" i="1"/>
  <c r="BG473" i="1"/>
  <c r="BG471" i="1"/>
  <c r="BG469" i="1"/>
  <c r="BG467" i="1"/>
  <c r="BG465" i="1"/>
  <c r="BG463" i="1"/>
  <c r="BG461" i="1"/>
  <c r="BG459" i="1"/>
  <c r="BG457" i="1"/>
  <c r="BG455" i="1"/>
  <c r="BG453" i="1"/>
  <c r="BG451" i="1"/>
  <c r="BG449" i="1"/>
  <c r="BG447" i="1"/>
  <c r="BG445" i="1"/>
  <c r="BG443" i="1"/>
  <c r="BG441" i="1"/>
  <c r="BG439" i="1"/>
  <c r="BG437" i="1"/>
  <c r="BG435" i="1"/>
  <c r="BG433" i="1"/>
  <c r="BG431" i="1"/>
  <c r="BG429" i="1"/>
  <c r="BG427" i="1"/>
  <c r="BG425" i="1"/>
  <c r="BG423" i="1"/>
  <c r="BG421" i="1"/>
  <c r="BG419" i="1"/>
  <c r="BG417" i="1"/>
  <c r="BG213" i="1"/>
  <c r="BG211" i="1"/>
  <c r="BG209" i="1"/>
  <c r="BG207" i="1"/>
  <c r="BG205" i="1"/>
  <c r="BG203" i="1"/>
  <c r="BG201" i="1"/>
  <c r="BG199" i="1"/>
  <c r="BG197" i="1"/>
  <c r="BG195" i="1"/>
  <c r="BG193" i="1"/>
  <c r="BG191" i="1"/>
  <c r="BG189" i="1"/>
  <c r="BG187" i="1"/>
  <c r="BG185" i="1"/>
  <c r="BG183" i="1"/>
  <c r="BG181" i="1"/>
  <c r="BG179" i="1"/>
  <c r="BG177" i="1"/>
  <c r="BG175" i="1"/>
  <c r="BG173" i="1"/>
  <c r="BG171" i="1"/>
  <c r="BG169" i="1"/>
  <c r="BG167" i="1"/>
  <c r="BG165" i="1"/>
  <c r="BG163" i="1"/>
  <c r="BG161" i="1"/>
  <c r="BG159" i="1"/>
  <c r="BG157" i="1"/>
  <c r="BG155" i="1"/>
  <c r="BG153" i="1"/>
  <c r="BG151" i="1"/>
  <c r="BG149" i="1"/>
  <c r="BG147" i="1"/>
  <c r="BG145" i="1"/>
  <c r="BG143" i="1"/>
  <c r="BG141" i="1"/>
  <c r="BG139" i="1"/>
  <c r="BG137" i="1"/>
  <c r="BG135" i="1"/>
  <c r="BG133" i="1"/>
  <c r="BG131" i="1"/>
  <c r="BG129" i="1"/>
  <c r="BG127" i="1"/>
  <c r="BG125" i="1"/>
  <c r="BG123" i="1"/>
  <c r="BG121" i="1"/>
  <c r="BG119" i="1"/>
  <c r="BG117" i="1"/>
  <c r="BG115" i="1"/>
  <c r="BG113" i="1"/>
  <c r="BG111" i="1"/>
  <c r="BG109" i="1"/>
  <c r="BG107" i="1"/>
  <c r="BG105" i="1"/>
  <c r="BG103" i="1"/>
  <c r="BG101" i="1"/>
  <c r="BG99" i="1"/>
  <c r="BG97" i="1"/>
  <c r="BG95" i="1"/>
  <c r="BG93" i="1"/>
  <c r="BG91" i="1"/>
  <c r="BG89" i="1"/>
  <c r="BG87" i="1"/>
  <c r="BG85" i="1"/>
  <c r="BG83" i="1"/>
  <c r="BG81" i="1"/>
  <c r="BG79" i="1"/>
  <c r="BG77" i="1"/>
  <c r="BG75" i="1"/>
  <c r="BG73" i="1"/>
  <c r="BG71" i="1"/>
  <c r="BG69" i="1"/>
  <c r="BG67" i="1"/>
  <c r="BG65" i="1"/>
  <c r="BG63" i="1"/>
  <c r="BG61" i="1"/>
  <c r="BG59" i="1"/>
  <c r="BG57" i="1"/>
  <c r="BG55" i="1"/>
  <c r="BG53" i="1"/>
  <c r="BG51" i="1"/>
  <c r="BG49" i="1"/>
  <c r="BG47" i="1"/>
  <c r="BG45" i="1"/>
  <c r="BL821" i="1" l="1"/>
  <c r="BT821" i="1"/>
  <c r="BL915" i="1" l="1"/>
  <c r="BT915" i="1"/>
  <c r="BT378" i="1" l="1"/>
  <c r="BT379" i="1"/>
  <c r="BT380" i="1"/>
  <c r="BT381" i="1"/>
  <c r="BT382" i="1"/>
  <c r="BT383" i="1"/>
  <c r="BT384" i="1"/>
  <c r="BT385" i="1"/>
  <c r="BT386" i="1"/>
  <c r="BT387" i="1"/>
  <c r="BT388" i="1"/>
  <c r="BT389" i="1"/>
  <c r="BT390" i="1"/>
  <c r="BT391" i="1"/>
  <c r="BT392" i="1"/>
  <c r="BT393" i="1"/>
  <c r="BT394" i="1"/>
  <c r="BT395" i="1"/>
  <c r="BT396" i="1"/>
  <c r="BT397" i="1"/>
  <c r="BT398" i="1"/>
  <c r="BT399" i="1"/>
  <c r="BT400" i="1"/>
  <c r="BT401" i="1"/>
  <c r="BT402" i="1"/>
  <c r="BT403" i="1"/>
  <c r="BT404" i="1"/>
  <c r="BT405" i="1"/>
  <c r="BT406" i="1"/>
  <c r="BT407" i="1"/>
  <c r="BT408" i="1"/>
  <c r="BT409" i="1"/>
  <c r="BT410" i="1"/>
  <c r="BT411" i="1"/>
  <c r="BT412" i="1"/>
  <c r="BT413" i="1"/>
  <c r="BT414" i="1"/>
  <c r="BT415" i="1"/>
  <c r="BT416" i="1"/>
  <c r="BT417" i="1"/>
  <c r="BT418" i="1"/>
  <c r="BT419" i="1"/>
  <c r="BT420" i="1"/>
  <c r="BT421" i="1"/>
  <c r="BT422" i="1"/>
  <c r="BT423" i="1"/>
  <c r="BT424" i="1"/>
  <c r="BT425" i="1"/>
  <c r="BT426" i="1"/>
  <c r="BT427" i="1"/>
  <c r="BT428" i="1"/>
  <c r="BT429" i="1"/>
  <c r="BT430" i="1"/>
  <c r="BT431" i="1"/>
  <c r="BT432" i="1"/>
  <c r="BT433" i="1"/>
  <c r="BT434" i="1"/>
  <c r="BT435" i="1"/>
  <c r="BT436" i="1"/>
  <c r="BT437" i="1"/>
  <c r="BT438" i="1"/>
  <c r="BT439" i="1"/>
  <c r="BT440" i="1"/>
  <c r="BT441" i="1"/>
  <c r="BT442" i="1"/>
  <c r="BT443" i="1"/>
  <c r="BT444" i="1"/>
  <c r="BT445" i="1"/>
  <c r="BT446" i="1"/>
  <c r="BT447" i="1"/>
  <c r="BT448" i="1"/>
  <c r="BT449" i="1"/>
  <c r="BT450" i="1"/>
  <c r="BT451" i="1"/>
  <c r="BT452" i="1"/>
  <c r="BT453" i="1"/>
  <c r="BT454" i="1"/>
  <c r="BT455" i="1"/>
  <c r="BT456" i="1"/>
  <c r="BT457" i="1"/>
  <c r="BT458" i="1"/>
  <c r="BT459" i="1"/>
  <c r="BT460" i="1"/>
  <c r="BT461" i="1"/>
  <c r="BT462" i="1"/>
  <c r="BT463" i="1"/>
  <c r="BT464" i="1"/>
  <c r="BT465" i="1"/>
  <c r="BT466" i="1"/>
  <c r="BT467" i="1"/>
  <c r="BT468" i="1"/>
  <c r="BT469" i="1"/>
  <c r="BT470" i="1"/>
  <c r="BT471" i="1"/>
  <c r="BT472" i="1"/>
  <c r="BT473" i="1"/>
  <c r="BT474" i="1"/>
  <c r="BT475" i="1"/>
  <c r="BT476" i="1"/>
  <c r="BT477" i="1"/>
  <c r="BT478" i="1"/>
  <c r="BT479" i="1"/>
  <c r="BT480" i="1"/>
  <c r="BT481" i="1"/>
  <c r="BT482" i="1"/>
  <c r="BT483" i="1"/>
  <c r="BT484" i="1"/>
  <c r="BT485" i="1"/>
  <c r="BT486" i="1"/>
  <c r="BT487" i="1"/>
  <c r="BT488" i="1"/>
  <c r="BT489" i="1"/>
  <c r="BT490" i="1"/>
  <c r="BT491" i="1"/>
  <c r="BT492" i="1"/>
  <c r="BT493" i="1"/>
  <c r="BT494" i="1"/>
  <c r="BT495" i="1"/>
  <c r="BT496" i="1"/>
  <c r="BT497" i="1"/>
  <c r="BT498" i="1"/>
  <c r="BT499" i="1"/>
  <c r="BT500" i="1"/>
  <c r="BT501" i="1"/>
  <c r="BT502" i="1"/>
  <c r="BT503" i="1"/>
  <c r="BT504" i="1"/>
  <c r="BT505" i="1"/>
  <c r="BT506" i="1"/>
  <c r="BT507" i="1"/>
  <c r="BT508" i="1"/>
  <c r="BT509" i="1"/>
  <c r="BT510" i="1"/>
  <c r="BT511" i="1"/>
  <c r="BT512" i="1"/>
  <c r="BT513" i="1"/>
  <c r="BT514" i="1"/>
  <c r="BT515" i="1"/>
  <c r="BT516" i="1"/>
  <c r="BT517" i="1"/>
  <c r="BT518" i="1"/>
  <c r="BT519" i="1"/>
  <c r="BT520" i="1"/>
  <c r="BT521" i="1"/>
  <c r="BT522" i="1"/>
  <c r="BT523" i="1"/>
  <c r="BT524" i="1"/>
  <c r="BT525" i="1"/>
  <c r="BT526" i="1"/>
  <c r="BT527" i="1"/>
  <c r="BT528" i="1"/>
  <c r="BT529" i="1"/>
  <c r="BT530" i="1"/>
  <c r="BT531" i="1"/>
  <c r="BT532" i="1"/>
  <c r="BT533" i="1"/>
  <c r="BT534" i="1"/>
  <c r="BT535" i="1"/>
  <c r="BT536" i="1"/>
  <c r="BT537" i="1"/>
  <c r="BT538" i="1"/>
  <c r="BT539" i="1"/>
  <c r="BT540" i="1"/>
  <c r="BT541" i="1"/>
  <c r="BT542" i="1"/>
  <c r="BT543" i="1"/>
  <c r="BT544" i="1"/>
  <c r="BT545" i="1"/>
  <c r="BT546" i="1"/>
  <c r="BT547" i="1"/>
  <c r="BT548" i="1"/>
  <c r="BT549" i="1"/>
  <c r="BT550" i="1"/>
  <c r="BT551" i="1"/>
  <c r="BT552" i="1"/>
  <c r="BT553" i="1"/>
  <c r="BT554" i="1"/>
  <c r="BT555" i="1"/>
  <c r="BT556" i="1"/>
  <c r="BT557" i="1"/>
  <c r="BT558" i="1"/>
  <c r="BT559" i="1"/>
  <c r="BT560" i="1"/>
  <c r="BT561" i="1"/>
  <c r="BT562" i="1"/>
  <c r="BT563" i="1"/>
  <c r="BT564" i="1"/>
  <c r="BT565" i="1"/>
  <c r="BT566" i="1"/>
  <c r="BT567" i="1"/>
  <c r="BT568" i="1"/>
  <c r="BT569" i="1"/>
  <c r="BT570" i="1"/>
  <c r="BT571" i="1"/>
  <c r="BT572" i="1"/>
  <c r="BT573" i="1"/>
  <c r="BT574" i="1"/>
  <c r="BT575" i="1"/>
  <c r="BT576" i="1"/>
  <c r="BT577" i="1"/>
  <c r="BT578" i="1"/>
  <c r="BT579" i="1"/>
  <c r="BT580" i="1"/>
  <c r="BT581" i="1"/>
  <c r="BT582" i="1"/>
  <c r="BT583" i="1"/>
  <c r="BT584" i="1"/>
  <c r="BT585" i="1"/>
  <c r="BT586" i="1"/>
  <c r="BT587" i="1"/>
  <c r="BT588" i="1"/>
  <c r="BT589" i="1"/>
  <c r="BT590" i="1"/>
  <c r="BT591" i="1"/>
  <c r="BT592" i="1"/>
  <c r="BT593" i="1"/>
  <c r="BT594" i="1"/>
  <c r="BT595" i="1"/>
  <c r="BT596" i="1"/>
  <c r="BT597" i="1"/>
  <c r="BT598" i="1"/>
  <c r="BT599" i="1"/>
  <c r="BT600" i="1"/>
  <c r="BT601" i="1"/>
  <c r="BT602" i="1"/>
  <c r="BT603" i="1"/>
  <c r="BT604" i="1"/>
  <c r="BT605" i="1"/>
  <c r="BT606" i="1"/>
  <c r="BT607" i="1"/>
  <c r="BT608" i="1"/>
  <c r="BT609" i="1"/>
  <c r="BT610" i="1"/>
  <c r="BT611" i="1"/>
  <c r="BT612" i="1"/>
  <c r="BT613" i="1"/>
  <c r="BT614" i="1"/>
  <c r="BT615" i="1"/>
  <c r="BT616" i="1"/>
  <c r="BT617" i="1"/>
  <c r="BT618" i="1"/>
  <c r="BT619" i="1"/>
  <c r="BT620" i="1"/>
  <c r="BT621" i="1"/>
  <c r="BT622" i="1"/>
  <c r="BT623" i="1"/>
  <c r="BT624" i="1"/>
  <c r="BT625" i="1"/>
  <c r="BT626" i="1"/>
  <c r="BT627" i="1"/>
  <c r="BT628" i="1"/>
  <c r="BT629" i="1"/>
  <c r="BT630" i="1"/>
  <c r="BT631" i="1"/>
  <c r="BT632" i="1"/>
  <c r="BT633" i="1"/>
  <c r="BT634" i="1"/>
  <c r="BT635" i="1"/>
  <c r="BT636" i="1"/>
  <c r="BT637" i="1"/>
  <c r="BT638" i="1"/>
  <c r="BT639" i="1"/>
  <c r="BT640" i="1"/>
  <c r="BT641" i="1"/>
  <c r="BT642" i="1"/>
  <c r="BT643" i="1"/>
  <c r="BT644" i="1"/>
  <c r="BT645" i="1"/>
  <c r="BT646" i="1"/>
  <c r="BT647" i="1"/>
  <c r="BT648" i="1"/>
  <c r="BT649" i="1"/>
  <c r="BT650" i="1"/>
  <c r="BT651" i="1"/>
  <c r="BT652" i="1"/>
  <c r="BT653" i="1"/>
  <c r="BT654" i="1"/>
  <c r="BT655" i="1"/>
  <c r="BT656" i="1"/>
  <c r="BT657" i="1"/>
  <c r="BT658" i="1"/>
  <c r="BT659" i="1"/>
  <c r="BT660" i="1"/>
  <c r="BT661" i="1"/>
  <c r="BT662" i="1"/>
  <c r="BT663" i="1"/>
  <c r="BT664" i="1"/>
  <c r="BT665" i="1"/>
  <c r="BT666" i="1"/>
  <c r="BT667" i="1"/>
  <c r="BT668" i="1"/>
  <c r="BT669" i="1"/>
  <c r="BT670" i="1"/>
  <c r="BT671" i="1"/>
  <c r="BT672" i="1"/>
  <c r="BT673" i="1"/>
  <c r="BT674" i="1"/>
  <c r="BT675" i="1"/>
  <c r="BT676" i="1"/>
  <c r="BT677" i="1"/>
  <c r="BT678" i="1"/>
  <c r="BT679" i="1"/>
  <c r="BT680" i="1"/>
  <c r="BT681" i="1"/>
  <c r="BT682" i="1"/>
  <c r="BT683" i="1"/>
  <c r="BT684" i="1"/>
  <c r="BT685" i="1"/>
  <c r="BT686" i="1"/>
  <c r="BT687" i="1"/>
  <c r="BT688" i="1"/>
  <c r="BT689" i="1"/>
  <c r="BT690" i="1"/>
  <c r="BT691" i="1"/>
  <c r="BT692" i="1"/>
  <c r="BT693" i="1"/>
  <c r="BT694" i="1"/>
  <c r="BT695" i="1"/>
  <c r="BT696" i="1"/>
  <c r="BT697" i="1"/>
  <c r="BT698" i="1"/>
  <c r="BT699" i="1"/>
  <c r="BT700" i="1"/>
  <c r="BT701" i="1"/>
  <c r="BT702" i="1"/>
  <c r="BT703" i="1"/>
  <c r="BT704" i="1"/>
  <c r="BT705" i="1"/>
  <c r="BT706" i="1"/>
  <c r="BT707" i="1"/>
  <c r="BT708" i="1"/>
  <c r="BT709" i="1"/>
  <c r="BT710" i="1"/>
  <c r="BT711" i="1"/>
  <c r="BT712" i="1"/>
  <c r="BT713" i="1"/>
  <c r="BT714" i="1"/>
  <c r="BT715" i="1"/>
  <c r="BT716" i="1"/>
  <c r="BT717" i="1"/>
  <c r="BT718" i="1"/>
  <c r="BT719" i="1"/>
  <c r="BT720" i="1"/>
  <c r="BT721" i="1"/>
  <c r="BT722" i="1"/>
  <c r="BT723" i="1"/>
  <c r="BT724" i="1"/>
  <c r="BT725" i="1"/>
  <c r="BT726" i="1"/>
  <c r="BT727" i="1"/>
  <c r="BT728" i="1"/>
  <c r="BT729" i="1"/>
  <c r="BT730" i="1"/>
  <c r="BT731" i="1"/>
  <c r="BT732" i="1"/>
  <c r="BT733" i="1"/>
  <c r="BT734" i="1"/>
  <c r="BT735" i="1"/>
  <c r="BT736" i="1"/>
  <c r="BT737" i="1"/>
  <c r="BT738" i="1"/>
  <c r="BT739" i="1"/>
  <c r="BT740" i="1"/>
  <c r="BT741" i="1"/>
  <c r="BT742" i="1"/>
  <c r="BT743" i="1"/>
  <c r="BT744" i="1"/>
  <c r="BT745" i="1"/>
  <c r="BT746" i="1"/>
  <c r="BT747" i="1"/>
  <c r="BT748" i="1"/>
  <c r="BT749" i="1"/>
  <c r="BT750" i="1"/>
  <c r="BT751" i="1"/>
  <c r="BT752" i="1"/>
  <c r="BT753" i="1"/>
  <c r="BT754" i="1"/>
  <c r="BT755" i="1"/>
  <c r="BT756" i="1"/>
  <c r="BT757" i="1"/>
  <c r="BT758" i="1"/>
  <c r="BT759" i="1"/>
  <c r="BT760" i="1"/>
  <c r="BT761" i="1"/>
  <c r="BT762" i="1"/>
  <c r="BT763" i="1"/>
  <c r="BT764" i="1"/>
  <c r="BT765" i="1"/>
  <c r="BT766" i="1"/>
  <c r="BT767" i="1"/>
  <c r="BT768" i="1"/>
  <c r="BT769" i="1"/>
  <c r="BT770" i="1"/>
  <c r="BT771" i="1"/>
  <c r="BT772" i="1"/>
  <c r="BT773" i="1"/>
  <c r="BT774" i="1"/>
  <c r="BT775" i="1"/>
  <c r="BT776" i="1"/>
  <c r="BT777" i="1"/>
  <c r="BT778" i="1"/>
  <c r="BT779" i="1"/>
  <c r="BT780" i="1"/>
  <c r="BT781" i="1"/>
  <c r="BT782" i="1"/>
  <c r="BT783" i="1"/>
  <c r="BT784" i="1"/>
  <c r="BT785" i="1"/>
  <c r="BT786" i="1"/>
  <c r="BT787" i="1"/>
  <c r="BT788" i="1"/>
  <c r="BT789" i="1"/>
  <c r="BT790" i="1"/>
  <c r="BT791" i="1"/>
  <c r="BT792" i="1"/>
  <c r="BT793" i="1"/>
  <c r="BT794" i="1"/>
  <c r="BT795" i="1"/>
  <c r="BT796" i="1"/>
  <c r="BT797" i="1"/>
  <c r="BT798" i="1"/>
  <c r="BT799" i="1"/>
  <c r="BT800" i="1"/>
  <c r="BT801" i="1"/>
  <c r="BT802" i="1"/>
  <c r="BT803" i="1"/>
  <c r="BT804" i="1"/>
  <c r="BT805" i="1"/>
  <c r="BT806" i="1"/>
  <c r="BT807" i="1"/>
  <c r="BT808" i="1"/>
  <c r="BT809" i="1"/>
  <c r="BT810" i="1"/>
  <c r="BT811" i="1"/>
  <c r="BT812" i="1"/>
  <c r="BT813" i="1"/>
  <c r="BT814" i="1"/>
  <c r="BT815" i="1"/>
  <c r="BT816" i="1"/>
  <c r="BT817" i="1"/>
  <c r="BT818" i="1"/>
  <c r="BT819" i="1"/>
  <c r="BT820" i="1"/>
  <c r="BT822" i="1"/>
  <c r="BT823" i="1"/>
  <c r="BT824" i="1"/>
  <c r="BT825" i="1"/>
  <c r="BT826" i="1"/>
  <c r="BT827" i="1"/>
  <c r="BT828" i="1"/>
  <c r="BT829" i="1"/>
  <c r="BT830" i="1"/>
  <c r="BT831" i="1"/>
  <c r="BT832" i="1"/>
  <c r="BT833" i="1"/>
  <c r="BT834" i="1"/>
  <c r="BT835" i="1"/>
  <c r="BT836" i="1"/>
  <c r="BT837" i="1"/>
  <c r="BT838" i="1"/>
  <c r="BT839" i="1"/>
  <c r="BT840" i="1"/>
  <c r="BT841" i="1"/>
  <c r="BT842" i="1"/>
  <c r="BT843" i="1"/>
  <c r="BT844" i="1"/>
  <c r="BT845" i="1"/>
  <c r="BT846" i="1"/>
  <c r="BT847" i="1"/>
  <c r="BT848" i="1"/>
  <c r="BT849" i="1"/>
  <c r="BT850" i="1"/>
  <c r="BT851" i="1"/>
  <c r="BT852" i="1"/>
  <c r="BT853" i="1"/>
  <c r="BT854" i="1"/>
  <c r="BT855" i="1"/>
  <c r="BT856" i="1"/>
  <c r="BT857" i="1"/>
  <c r="BT858" i="1"/>
  <c r="BT859" i="1"/>
  <c r="BT860" i="1"/>
  <c r="BT861" i="1"/>
  <c r="BT862" i="1"/>
  <c r="BT863" i="1"/>
  <c r="BT864" i="1"/>
  <c r="BT865" i="1"/>
  <c r="BT866" i="1"/>
  <c r="BT867" i="1"/>
  <c r="BT868" i="1"/>
  <c r="BT869" i="1"/>
  <c r="BT870" i="1"/>
  <c r="BT871" i="1"/>
  <c r="BT872" i="1"/>
  <c r="BT873" i="1"/>
  <c r="BT874" i="1"/>
  <c r="BT875" i="1"/>
  <c r="BT876" i="1"/>
  <c r="BT877" i="1"/>
  <c r="BT878" i="1"/>
  <c r="BT879" i="1"/>
  <c r="BT880" i="1"/>
  <c r="BT881" i="1"/>
  <c r="BT882" i="1"/>
  <c r="BT883" i="1"/>
  <c r="BT884" i="1"/>
  <c r="BT885" i="1"/>
  <c r="BT886" i="1"/>
  <c r="BT887" i="1"/>
  <c r="BT888" i="1"/>
  <c r="BT889" i="1"/>
  <c r="BT890" i="1"/>
  <c r="BT891" i="1"/>
  <c r="BT892" i="1"/>
  <c r="BT893" i="1"/>
  <c r="BT894" i="1"/>
  <c r="BT895" i="1"/>
  <c r="BT896" i="1"/>
  <c r="BT897" i="1"/>
  <c r="BT898" i="1"/>
  <c r="BT899" i="1"/>
  <c r="BT900" i="1"/>
  <c r="BT901" i="1"/>
  <c r="BT902" i="1"/>
  <c r="BT903" i="1"/>
  <c r="BT904" i="1"/>
  <c r="BT905" i="1"/>
  <c r="BT906" i="1"/>
  <c r="BT907" i="1"/>
  <c r="BT908" i="1"/>
  <c r="BT909" i="1"/>
  <c r="BT910" i="1"/>
  <c r="BT911" i="1"/>
  <c r="BT912" i="1"/>
  <c r="BT913" i="1"/>
  <c r="BT914" i="1"/>
  <c r="BT916" i="1"/>
  <c r="BT917" i="1"/>
  <c r="BT918" i="1"/>
  <c r="BT919" i="1"/>
  <c r="BT920" i="1"/>
  <c r="BT921" i="1"/>
  <c r="BT922" i="1"/>
  <c r="BT923" i="1"/>
  <c r="BT924" i="1"/>
  <c r="BT925" i="1"/>
  <c r="BT926" i="1"/>
  <c r="BT927" i="1"/>
  <c r="BT928" i="1"/>
  <c r="BT929" i="1"/>
  <c r="BT930" i="1"/>
  <c r="BT931" i="1"/>
  <c r="BT932" i="1"/>
  <c r="BT933" i="1"/>
  <c r="BT934" i="1"/>
  <c r="BT935" i="1"/>
  <c r="BT936" i="1"/>
  <c r="BT937" i="1"/>
  <c r="BT938" i="1"/>
  <c r="BT939" i="1"/>
  <c r="BT940" i="1"/>
  <c r="BT941" i="1"/>
  <c r="BT942" i="1"/>
  <c r="BT943" i="1"/>
  <c r="BT944" i="1"/>
  <c r="BT945" i="1"/>
  <c r="BT946" i="1"/>
  <c r="BT947" i="1"/>
  <c r="BT948" i="1"/>
  <c r="BT949" i="1"/>
  <c r="BT950" i="1"/>
  <c r="BT951" i="1"/>
  <c r="BT952" i="1"/>
  <c r="BT953" i="1"/>
  <c r="BT954" i="1"/>
  <c r="BT955" i="1"/>
  <c r="BT956" i="1"/>
  <c r="BT957" i="1"/>
  <c r="BT958" i="1"/>
  <c r="BT959" i="1"/>
  <c r="BT960" i="1"/>
  <c r="BT961" i="1"/>
  <c r="BT962" i="1"/>
  <c r="BT963" i="1"/>
  <c r="BT964" i="1"/>
  <c r="BT965" i="1"/>
  <c r="BT966" i="1"/>
  <c r="BT967" i="1"/>
  <c r="BT968" i="1"/>
  <c r="BT969" i="1"/>
  <c r="BT970" i="1"/>
  <c r="BT971" i="1"/>
  <c r="BT972" i="1"/>
  <c r="BT973" i="1"/>
  <c r="BT974" i="1"/>
  <c r="BT975" i="1"/>
  <c r="BT976" i="1"/>
  <c r="BT977" i="1"/>
  <c r="BT978" i="1"/>
  <c r="BT979" i="1"/>
  <c r="BT980" i="1"/>
  <c r="BT981" i="1"/>
  <c r="BT982" i="1"/>
  <c r="BT983" i="1"/>
  <c r="BT984" i="1"/>
  <c r="BT985" i="1"/>
  <c r="BT986" i="1"/>
  <c r="BT987" i="1"/>
  <c r="BT988" i="1"/>
  <c r="BT989" i="1"/>
  <c r="BT990" i="1"/>
  <c r="BT991" i="1"/>
  <c r="BT992" i="1"/>
  <c r="BT993" i="1"/>
  <c r="BT994" i="1"/>
  <c r="BT995" i="1"/>
  <c r="BT996" i="1"/>
  <c r="BT997" i="1"/>
  <c r="BT998" i="1"/>
  <c r="BT999" i="1"/>
  <c r="BT1000" i="1"/>
  <c r="BT1001" i="1"/>
  <c r="BT1002" i="1"/>
  <c r="BT1003" i="1"/>
  <c r="BT1004" i="1"/>
  <c r="BT1005" i="1"/>
  <c r="BT1026" i="1"/>
  <c r="BT1027" i="1"/>
  <c r="BT1028" i="1"/>
  <c r="BT1029" i="1"/>
  <c r="BT1030" i="1"/>
  <c r="BT1031" i="1"/>
  <c r="BT1032" i="1"/>
  <c r="BT1033" i="1"/>
  <c r="BT1034" i="1"/>
  <c r="BT1035" i="1"/>
  <c r="BT1036" i="1"/>
  <c r="BT1037" i="1"/>
  <c r="BT1038" i="1"/>
  <c r="BT1039" i="1"/>
  <c r="BT1040" i="1"/>
  <c r="BT1041" i="1"/>
  <c r="BT1042" i="1"/>
  <c r="BT1043" i="1"/>
  <c r="BT1044" i="1"/>
  <c r="BT1045" i="1"/>
  <c r="BT1046" i="1"/>
  <c r="BT1047" i="1"/>
  <c r="BT1048" i="1"/>
  <c r="BT1049" i="1"/>
  <c r="BT1050" i="1"/>
  <c r="BT1051" i="1"/>
  <c r="BT1052" i="1"/>
  <c r="BT1053" i="1"/>
  <c r="BT1054" i="1"/>
  <c r="BT1055" i="1"/>
  <c r="BT1056" i="1"/>
  <c r="BT1057" i="1"/>
  <c r="BT1058" i="1"/>
  <c r="BT1059" i="1"/>
  <c r="BT1060" i="1"/>
  <c r="BT1061" i="1"/>
  <c r="BT1062" i="1"/>
  <c r="BT1063" i="1"/>
  <c r="BT1064" i="1"/>
  <c r="BT1065" i="1"/>
  <c r="BT1066" i="1"/>
  <c r="BT1067" i="1"/>
  <c r="BT1068" i="1"/>
  <c r="BT1069" i="1"/>
  <c r="BT1070" i="1"/>
  <c r="BT1071" i="1"/>
  <c r="BT1072" i="1"/>
  <c r="BT1073" i="1"/>
  <c r="BT1074" i="1"/>
  <c r="BT1075" i="1"/>
  <c r="BT1076" i="1"/>
  <c r="BT1077" i="1"/>
  <c r="BT1078" i="1"/>
  <c r="BT1079" i="1"/>
  <c r="BT1080" i="1"/>
  <c r="BT1081" i="1"/>
  <c r="BT1082" i="1"/>
  <c r="BT1083" i="1"/>
  <c r="BT1084" i="1"/>
  <c r="BT1085" i="1"/>
  <c r="BT1086" i="1"/>
  <c r="BT1087" i="1"/>
  <c r="BT1088" i="1"/>
  <c r="BT1089" i="1"/>
  <c r="BT1090" i="1"/>
  <c r="BT1091" i="1"/>
  <c r="BT1092" i="1"/>
  <c r="BT1093" i="1"/>
  <c r="BT1094" i="1"/>
  <c r="BT1095" i="1"/>
  <c r="BT1096" i="1"/>
  <c r="BT1097" i="1"/>
  <c r="BT1098" i="1"/>
  <c r="BT1099" i="1"/>
  <c r="BT1100" i="1"/>
  <c r="BT1101" i="1"/>
  <c r="BT1102" i="1"/>
  <c r="BT1103" i="1"/>
  <c r="BT1104" i="1"/>
  <c r="BT1105" i="1"/>
  <c r="BT1106" i="1"/>
  <c r="BT1107" i="1"/>
  <c r="BT1108" i="1"/>
  <c r="BT1109" i="1"/>
  <c r="BT1110" i="1"/>
  <c r="BT1111" i="1"/>
  <c r="BT1112" i="1"/>
  <c r="BT1113" i="1"/>
  <c r="BT1114" i="1"/>
  <c r="BT1115" i="1"/>
  <c r="BT1116" i="1"/>
  <c r="BT1117" i="1"/>
  <c r="BT1118" i="1"/>
  <c r="BT1119" i="1"/>
  <c r="BT1120" i="1"/>
  <c r="BT1121" i="1"/>
  <c r="BT1122" i="1"/>
  <c r="BT1123" i="1"/>
  <c r="BT1124" i="1"/>
  <c r="BT1125" i="1"/>
  <c r="BT1126" i="1"/>
  <c r="BT1127" i="1"/>
  <c r="BT1128" i="1"/>
  <c r="BT1129" i="1"/>
  <c r="BT1130" i="1"/>
  <c r="BT1131" i="1"/>
  <c r="BT1132" i="1"/>
  <c r="BT1133" i="1"/>
  <c r="BT1134" i="1"/>
  <c r="BT1135" i="1"/>
  <c r="BT1136" i="1"/>
  <c r="BT1137" i="1"/>
  <c r="BT1138" i="1"/>
  <c r="BT1139" i="1"/>
  <c r="BT1140" i="1"/>
  <c r="BT1141" i="1"/>
  <c r="BT1142" i="1"/>
  <c r="BT1143" i="1"/>
  <c r="BT1144" i="1"/>
  <c r="BT1145" i="1"/>
  <c r="BT1146" i="1"/>
  <c r="BT1147" i="1"/>
  <c r="BT1148" i="1"/>
  <c r="BT1149" i="1"/>
  <c r="BT1150" i="1"/>
  <c r="BT1151" i="1"/>
  <c r="BT1152" i="1"/>
  <c r="BT1153" i="1"/>
  <c r="BT1154" i="1"/>
  <c r="BT1155" i="1"/>
  <c r="BT1156" i="1"/>
  <c r="BT1157" i="1"/>
  <c r="BT1158" i="1"/>
  <c r="BT1159" i="1"/>
  <c r="BT1160" i="1"/>
  <c r="BT1161" i="1"/>
  <c r="BT1162" i="1"/>
  <c r="BT1163" i="1"/>
  <c r="BT1164" i="1"/>
  <c r="BT1165" i="1"/>
  <c r="BT1166" i="1"/>
  <c r="BT1167" i="1"/>
  <c r="BT1168" i="1"/>
  <c r="BT1169" i="1"/>
  <c r="BT1170" i="1"/>
  <c r="BT1171" i="1"/>
  <c r="BT1172" i="1"/>
  <c r="BT1173" i="1"/>
  <c r="BT1174" i="1"/>
  <c r="BT1175" i="1"/>
  <c r="BT1176" i="1"/>
  <c r="BT1177" i="1"/>
  <c r="BT1178" i="1"/>
  <c r="BT1179" i="1"/>
  <c r="BT1180" i="1"/>
  <c r="BT1181" i="1"/>
  <c r="BT1182" i="1"/>
  <c r="BT1183" i="1"/>
  <c r="BT1184" i="1"/>
  <c r="BT1185" i="1"/>
  <c r="BT1186" i="1"/>
  <c r="BT1187" i="1"/>
  <c r="BT1188" i="1"/>
  <c r="BT1189" i="1"/>
  <c r="BT1190" i="1"/>
  <c r="BT1191" i="1"/>
  <c r="BT1192" i="1"/>
  <c r="BT1193" i="1"/>
  <c r="BT1194" i="1"/>
  <c r="BT1195" i="1"/>
  <c r="BT1196" i="1"/>
  <c r="BT1197" i="1"/>
  <c r="BT1198" i="1"/>
  <c r="BT1199" i="1"/>
  <c r="BT1200" i="1"/>
  <c r="BT1201" i="1"/>
  <c r="BT1202" i="1"/>
  <c r="BT1203" i="1"/>
  <c r="BT1204" i="1"/>
  <c r="BT1205" i="1"/>
  <c r="BT1206" i="1"/>
  <c r="BT1207" i="1"/>
  <c r="BT1208" i="1"/>
  <c r="BT1209" i="1"/>
  <c r="BT1210" i="1"/>
  <c r="BT1211" i="1"/>
  <c r="BT1212" i="1"/>
  <c r="BT1213" i="1"/>
  <c r="BT1214" i="1"/>
  <c r="BT1215" i="1"/>
  <c r="BT1216" i="1"/>
  <c r="BT1217" i="1"/>
  <c r="BT1218" i="1"/>
  <c r="BT1219" i="1"/>
  <c r="BT1220" i="1"/>
  <c r="BT1221" i="1"/>
  <c r="BT1222" i="1"/>
  <c r="BT1223" i="1"/>
  <c r="BT1224" i="1"/>
  <c r="BT1225" i="1"/>
  <c r="BT1226" i="1"/>
  <c r="BT1227" i="1"/>
  <c r="BT1228" i="1"/>
  <c r="BT1229" i="1"/>
  <c r="BT1230" i="1"/>
  <c r="BT1231" i="1"/>
  <c r="BT1232" i="1"/>
  <c r="BT1233" i="1"/>
  <c r="BT1234" i="1"/>
  <c r="BT1235" i="1"/>
  <c r="BT1236" i="1"/>
  <c r="BT1237" i="1"/>
  <c r="BT1238" i="1"/>
  <c r="BT1239" i="1"/>
  <c r="BT1240" i="1"/>
  <c r="BT1241" i="1"/>
  <c r="BT1242" i="1"/>
  <c r="BT1243" i="1"/>
  <c r="BT1244" i="1"/>
  <c r="BT1245" i="1"/>
  <c r="BT1246" i="1"/>
  <c r="BT1247" i="1"/>
  <c r="BT1248" i="1"/>
  <c r="BT1249" i="1"/>
  <c r="BT1250" i="1"/>
  <c r="BT1251" i="1"/>
  <c r="BT1252" i="1"/>
  <c r="BT1253" i="1"/>
  <c r="BT1254" i="1"/>
  <c r="BT1255" i="1"/>
  <c r="BT1256" i="1"/>
  <c r="BT1257" i="1"/>
  <c r="BT1258" i="1"/>
  <c r="BT1259" i="1"/>
  <c r="BT1260" i="1"/>
  <c r="BT1261" i="1"/>
  <c r="BT1262" i="1"/>
  <c r="BT1263" i="1"/>
  <c r="BT1264" i="1"/>
  <c r="BT1265" i="1"/>
  <c r="BT1266" i="1"/>
  <c r="BT1267" i="1"/>
  <c r="BT1268" i="1"/>
  <c r="BT1269" i="1"/>
  <c r="BT1270" i="1"/>
  <c r="BT1271" i="1"/>
  <c r="BT1272" i="1"/>
  <c r="BT1273" i="1"/>
  <c r="BT1274" i="1"/>
  <c r="BT1275" i="1"/>
  <c r="BT1276" i="1"/>
  <c r="BT1277" i="1"/>
  <c r="BT1278" i="1"/>
  <c r="BT1279" i="1"/>
  <c r="BT1280" i="1"/>
  <c r="BT1281" i="1"/>
  <c r="BT1282" i="1"/>
  <c r="BT1283" i="1"/>
  <c r="BT1284" i="1"/>
  <c r="BT1285" i="1"/>
  <c r="BT1286" i="1"/>
  <c r="BT1287" i="1"/>
  <c r="BT1288" i="1"/>
  <c r="BT1289" i="1"/>
  <c r="BT1290" i="1"/>
  <c r="BT1291" i="1"/>
  <c r="BT1292" i="1"/>
  <c r="BT1293" i="1"/>
  <c r="BT1294" i="1"/>
  <c r="BT1295" i="1"/>
  <c r="BT1296" i="1"/>
  <c r="BT1297" i="1"/>
  <c r="BT1298" i="1"/>
  <c r="BT1299" i="1"/>
  <c r="BT1300" i="1"/>
  <c r="BT1301" i="1"/>
  <c r="BT1302" i="1"/>
  <c r="BT1303" i="1"/>
  <c r="BT1304" i="1"/>
  <c r="BT1305" i="1"/>
  <c r="BT1306" i="1"/>
  <c r="BT1307" i="1"/>
  <c r="BT1308" i="1"/>
  <c r="BT1309" i="1"/>
  <c r="BT1310" i="1"/>
  <c r="BT1311" i="1"/>
  <c r="BT1312" i="1"/>
  <c r="BT1313" i="1"/>
  <c r="BT1314" i="1"/>
  <c r="BT1315" i="1"/>
  <c r="BT1316" i="1"/>
  <c r="BT1317" i="1"/>
  <c r="BT1318" i="1"/>
  <c r="BT1319" i="1"/>
  <c r="BT1320" i="1"/>
  <c r="BT1321" i="1"/>
  <c r="BT1322" i="1"/>
  <c r="BT1323" i="1"/>
  <c r="BT1324" i="1"/>
  <c r="BT1325" i="1"/>
  <c r="BT1326" i="1"/>
  <c r="BT1327" i="1"/>
  <c r="BT1328" i="1"/>
  <c r="BT1329" i="1"/>
  <c r="BT1330" i="1"/>
  <c r="BT1331" i="1"/>
  <c r="BT1332" i="1"/>
  <c r="BT1333" i="1"/>
  <c r="BT1334" i="1"/>
  <c r="BT1335" i="1"/>
  <c r="BT1336" i="1"/>
  <c r="BT1337" i="1"/>
  <c r="BT1338" i="1"/>
  <c r="BT1339" i="1"/>
  <c r="BT1340" i="1"/>
  <c r="BT1341" i="1"/>
  <c r="BT1342" i="1"/>
  <c r="BT1343" i="1"/>
  <c r="BT1344" i="1"/>
  <c r="BT1345" i="1"/>
  <c r="BT1346" i="1"/>
  <c r="BT1347" i="1"/>
  <c r="BT1348" i="1"/>
  <c r="BT1349" i="1"/>
  <c r="BT1350" i="1"/>
  <c r="BT1351" i="1"/>
  <c r="BT1352" i="1"/>
  <c r="BT1353" i="1"/>
  <c r="BT1354" i="1"/>
  <c r="BT1355" i="1"/>
  <c r="BT1356" i="1"/>
  <c r="BT1357" i="1"/>
  <c r="BT1358" i="1"/>
  <c r="BT1359" i="1"/>
  <c r="BT1360" i="1"/>
  <c r="BT1361" i="1"/>
  <c r="BT1362" i="1"/>
  <c r="BT1363" i="1"/>
  <c r="BT1364" i="1"/>
  <c r="BT1365" i="1"/>
  <c r="BT1366" i="1"/>
  <c r="BT1367" i="1"/>
  <c r="BT1368" i="1"/>
  <c r="BT1369" i="1"/>
  <c r="BT1370" i="1"/>
  <c r="BT1371" i="1"/>
  <c r="BT1372" i="1"/>
  <c r="BT1373" i="1"/>
  <c r="BT1374" i="1"/>
  <c r="BT1375" i="1"/>
  <c r="BT1376" i="1"/>
  <c r="BT1377" i="1"/>
  <c r="BT1378" i="1"/>
  <c r="BT1379" i="1"/>
  <c r="BT1380" i="1"/>
  <c r="BT1381" i="1"/>
  <c r="BT1382" i="1"/>
  <c r="BT1383" i="1"/>
  <c r="BT1384" i="1"/>
  <c r="BT1385" i="1"/>
  <c r="BT1386" i="1"/>
  <c r="BT1387" i="1"/>
  <c r="BT1388" i="1"/>
  <c r="BT1389" i="1"/>
  <c r="BT1390" i="1"/>
  <c r="BT1391" i="1"/>
  <c r="BT1392" i="1"/>
  <c r="BT1393" i="1"/>
  <c r="BT1394" i="1"/>
  <c r="BT1395" i="1"/>
  <c r="BT1396" i="1"/>
  <c r="BT1397" i="1"/>
  <c r="BT1398" i="1"/>
  <c r="BT1399" i="1"/>
  <c r="BT1400" i="1"/>
  <c r="BT1401" i="1"/>
  <c r="BT1402" i="1"/>
  <c r="BT1403" i="1"/>
  <c r="BT1404" i="1"/>
  <c r="BT1405" i="1"/>
  <c r="BT1406" i="1"/>
  <c r="BT1407" i="1"/>
  <c r="BT1408" i="1"/>
  <c r="BT1409" i="1"/>
  <c r="BT1410" i="1"/>
  <c r="BT1411" i="1"/>
  <c r="BT1412" i="1"/>
  <c r="BT1413" i="1"/>
  <c r="BT1414" i="1"/>
  <c r="BT1415" i="1"/>
  <c r="BT1416" i="1"/>
  <c r="BT1417" i="1"/>
  <c r="BT1418" i="1"/>
  <c r="BT1419" i="1"/>
  <c r="BT1420" i="1"/>
  <c r="BT1421" i="1"/>
  <c r="BT1422" i="1"/>
  <c r="BT1423" i="1"/>
  <c r="BT1424" i="1"/>
  <c r="BT1425" i="1"/>
  <c r="BT1426" i="1"/>
  <c r="BT1427" i="1"/>
  <c r="BT1428" i="1"/>
  <c r="BT1429" i="1"/>
  <c r="BT1430" i="1"/>
  <c r="BT1431" i="1"/>
  <c r="BT1432" i="1"/>
  <c r="BT1433" i="1"/>
  <c r="BT1434" i="1"/>
  <c r="BT1435" i="1"/>
  <c r="BT1436" i="1"/>
  <c r="BT1437" i="1"/>
  <c r="BT1438" i="1"/>
  <c r="BT1439" i="1"/>
  <c r="BT1440" i="1"/>
  <c r="BT1441" i="1"/>
  <c r="BT1442" i="1"/>
  <c r="BT1443" i="1"/>
  <c r="BT1444" i="1"/>
  <c r="BT1445" i="1"/>
  <c r="BT1446" i="1"/>
  <c r="BT1447" i="1"/>
  <c r="BT1448" i="1"/>
  <c r="BT1449" i="1"/>
  <c r="BT1450" i="1"/>
  <c r="BT1451" i="1"/>
  <c r="BT1452" i="1"/>
  <c r="BT1453" i="1"/>
  <c r="BT1454" i="1"/>
  <c r="BT1455" i="1"/>
  <c r="BT1456" i="1"/>
  <c r="BT1457" i="1"/>
  <c r="BT1458" i="1"/>
  <c r="BT1459" i="1"/>
  <c r="BT1460" i="1"/>
  <c r="BT1461" i="1"/>
  <c r="BT1462" i="1"/>
  <c r="BT1463" i="1"/>
  <c r="BT1464" i="1"/>
  <c r="BT1465" i="1"/>
  <c r="BT1466" i="1"/>
  <c r="BT1467" i="1"/>
  <c r="BT1468" i="1"/>
  <c r="BT1469" i="1"/>
  <c r="BT1470" i="1"/>
  <c r="BT1471" i="1"/>
  <c r="BT1472" i="1"/>
  <c r="BT1473" i="1"/>
  <c r="BT1474" i="1"/>
  <c r="BT1475" i="1"/>
  <c r="BT1476" i="1"/>
  <c r="BT1477" i="1"/>
  <c r="BT1478" i="1"/>
  <c r="BT1479" i="1"/>
  <c r="BT1480" i="1"/>
  <c r="BT1481" i="1"/>
  <c r="BT1482" i="1"/>
  <c r="BT1483" i="1"/>
  <c r="BT1484" i="1"/>
  <c r="BT1485" i="1"/>
  <c r="BT1486" i="1"/>
  <c r="BT1487" i="1"/>
  <c r="BT1488" i="1"/>
  <c r="BT1489" i="1"/>
  <c r="BT1490" i="1"/>
  <c r="BT1491" i="1"/>
  <c r="BT1492" i="1"/>
  <c r="BT1493" i="1"/>
  <c r="BT1494" i="1"/>
  <c r="BT1495" i="1"/>
  <c r="BT1496" i="1"/>
  <c r="BT1497" i="1"/>
  <c r="BT1498" i="1"/>
  <c r="BT1499" i="1"/>
  <c r="BT1500" i="1"/>
  <c r="BT1501" i="1"/>
  <c r="BT1502" i="1"/>
  <c r="BT1503" i="1"/>
  <c r="BT1504" i="1"/>
  <c r="BT1505" i="1"/>
  <c r="BT1506" i="1"/>
  <c r="BT1507" i="1"/>
  <c r="BT1508" i="1"/>
  <c r="BT1509" i="1"/>
  <c r="BT1510" i="1"/>
  <c r="BT1511" i="1"/>
  <c r="BT1512" i="1"/>
  <c r="BT1513" i="1"/>
  <c r="BT1514" i="1"/>
  <c r="BT1515" i="1"/>
  <c r="BT1516" i="1"/>
  <c r="BT1517" i="1"/>
  <c r="BT1518" i="1"/>
  <c r="BT1519" i="1"/>
  <c r="BT1520" i="1"/>
  <c r="BT1521" i="1"/>
  <c r="BT1522" i="1"/>
  <c r="BT1523" i="1"/>
  <c r="BT1524" i="1"/>
  <c r="BT1525" i="1"/>
  <c r="BT1526" i="1"/>
  <c r="BT1527" i="1"/>
  <c r="BT1528" i="1"/>
  <c r="BT1529" i="1"/>
  <c r="BT1530" i="1"/>
  <c r="BT1531" i="1"/>
  <c r="BT1532" i="1"/>
  <c r="BT1533" i="1"/>
  <c r="BT1534" i="1"/>
  <c r="BT1535" i="1"/>
  <c r="BT1536" i="1"/>
  <c r="BT1537" i="1"/>
  <c r="BT1538" i="1"/>
  <c r="BT1539" i="1"/>
  <c r="BT1540" i="1"/>
  <c r="BT1541" i="1"/>
  <c r="BT1542" i="1"/>
  <c r="BT1543" i="1"/>
  <c r="BT1544" i="1"/>
  <c r="BT1545" i="1"/>
  <c r="BT1546" i="1"/>
  <c r="BT1547" i="1"/>
  <c r="BT1548" i="1"/>
  <c r="BT1549" i="1"/>
  <c r="BT1550" i="1"/>
  <c r="BT1551" i="1"/>
  <c r="BT1552" i="1"/>
  <c r="BT1553" i="1"/>
  <c r="BT1554" i="1"/>
  <c r="BT1555" i="1"/>
  <c r="BT1556" i="1"/>
  <c r="BT1557" i="1"/>
  <c r="BT1558" i="1"/>
  <c r="BT1559" i="1"/>
  <c r="BT1560" i="1"/>
  <c r="BT1561" i="1"/>
  <c r="BT1562" i="1"/>
  <c r="BT1563" i="1"/>
  <c r="BT1564" i="1"/>
  <c r="BT1565" i="1"/>
  <c r="BT1566" i="1"/>
  <c r="BT1567" i="1"/>
  <c r="BT1568" i="1"/>
  <c r="BT1569" i="1"/>
  <c r="BT1570" i="1"/>
  <c r="BT1571" i="1"/>
  <c r="BT1572" i="1"/>
  <c r="BT1573" i="1"/>
  <c r="BT1574" i="1"/>
  <c r="BT1575" i="1"/>
  <c r="BT1576" i="1"/>
  <c r="BT1577" i="1"/>
  <c r="BT1578" i="1"/>
  <c r="BT1579" i="1"/>
  <c r="BT1580" i="1"/>
  <c r="BT1581" i="1"/>
  <c r="BT1582" i="1"/>
  <c r="BT1583" i="1"/>
  <c r="BT1584" i="1"/>
  <c r="BT1585" i="1"/>
  <c r="BT1586" i="1"/>
  <c r="BT1587" i="1"/>
  <c r="BT1588" i="1"/>
  <c r="BT1589" i="1"/>
  <c r="BT1590" i="1"/>
  <c r="BT1591" i="1"/>
  <c r="BT1592" i="1"/>
  <c r="BT1593" i="1"/>
  <c r="BT1594" i="1"/>
  <c r="BT1595" i="1"/>
  <c r="BT1596" i="1"/>
  <c r="BT1597" i="1"/>
  <c r="BT1598" i="1"/>
  <c r="BT1599" i="1"/>
  <c r="BT1600" i="1"/>
  <c r="BT1601" i="1"/>
  <c r="BT1602" i="1"/>
  <c r="BT1603" i="1"/>
  <c r="BT1604" i="1"/>
  <c r="BT1605" i="1"/>
  <c r="BT1606" i="1"/>
  <c r="BT1607" i="1"/>
  <c r="BT1608" i="1"/>
  <c r="BT1609" i="1"/>
  <c r="BT1610" i="1"/>
  <c r="BT1611" i="1"/>
  <c r="BT1612" i="1"/>
  <c r="BT1613" i="1"/>
  <c r="BT1614" i="1"/>
  <c r="BT1615" i="1"/>
  <c r="BT1616" i="1"/>
  <c r="BT1617" i="1"/>
  <c r="BT1618" i="1"/>
  <c r="BT1619" i="1"/>
  <c r="BT1620" i="1"/>
  <c r="BT1621" i="1"/>
  <c r="BT1622" i="1"/>
  <c r="BT1623" i="1"/>
  <c r="BT1624" i="1"/>
  <c r="BT1625" i="1"/>
  <c r="BT1626" i="1"/>
  <c r="BT1627" i="1"/>
  <c r="BT1628" i="1"/>
  <c r="BT1629" i="1"/>
  <c r="BT1630" i="1"/>
  <c r="BT1631" i="1"/>
  <c r="BT1632" i="1"/>
  <c r="BT1633" i="1"/>
  <c r="BT1634" i="1"/>
  <c r="BT1635" i="1"/>
  <c r="BT1636" i="1"/>
  <c r="BT1637" i="1"/>
  <c r="BT1638" i="1"/>
  <c r="BT1639" i="1"/>
  <c r="BT1640" i="1"/>
  <c r="BT1641" i="1"/>
  <c r="BT1642" i="1"/>
  <c r="BT1643" i="1"/>
  <c r="BT1644" i="1"/>
  <c r="BT1645" i="1"/>
  <c r="BT1646" i="1"/>
  <c r="BT1647" i="1"/>
  <c r="BT1648" i="1"/>
  <c r="BT1649" i="1"/>
  <c r="BT1650" i="1"/>
  <c r="BT1651" i="1"/>
  <c r="BT1652" i="1"/>
  <c r="BT1653" i="1"/>
  <c r="BT1654" i="1"/>
  <c r="BT1655" i="1"/>
  <c r="BT1656" i="1"/>
  <c r="BT1657" i="1"/>
  <c r="BT1658" i="1"/>
  <c r="BT1659" i="1"/>
  <c r="BT1660" i="1"/>
  <c r="BT1661" i="1"/>
  <c r="BT1662" i="1"/>
  <c r="BT1663" i="1"/>
  <c r="BT1664" i="1"/>
  <c r="BT1665" i="1"/>
  <c r="BT1666" i="1"/>
  <c r="BT1667" i="1"/>
  <c r="BT1668" i="1"/>
  <c r="BT1669" i="1"/>
  <c r="BT1670" i="1"/>
  <c r="BT1671" i="1"/>
  <c r="BT1672" i="1"/>
  <c r="BT1673" i="1"/>
  <c r="BT1674" i="1"/>
  <c r="BT1675" i="1"/>
  <c r="BT1676" i="1"/>
  <c r="BT1677" i="1"/>
  <c r="BT1678" i="1"/>
  <c r="BT1679" i="1"/>
  <c r="BT1680" i="1"/>
  <c r="BT1681" i="1"/>
  <c r="BT1682" i="1"/>
  <c r="BT1683" i="1"/>
  <c r="BT1684" i="1"/>
  <c r="BT1685" i="1"/>
  <c r="BT1686" i="1"/>
  <c r="BT1687" i="1"/>
  <c r="BT1688" i="1"/>
  <c r="BT1689" i="1"/>
  <c r="BT1690" i="1"/>
  <c r="BT1691" i="1"/>
  <c r="BT1692" i="1"/>
  <c r="BT1693" i="1"/>
  <c r="BT1694" i="1"/>
  <c r="BT1695" i="1"/>
  <c r="BT1696" i="1"/>
  <c r="BT1697" i="1"/>
  <c r="BT1698" i="1"/>
  <c r="BT1699" i="1"/>
  <c r="BT1700" i="1"/>
  <c r="BT1701" i="1"/>
  <c r="BT1702" i="1"/>
  <c r="BT1703" i="1"/>
  <c r="BT1704" i="1"/>
  <c r="BT1705" i="1"/>
  <c r="BT1706" i="1"/>
  <c r="BT1707" i="1"/>
  <c r="BT1708" i="1"/>
  <c r="BT1709" i="1"/>
  <c r="BT1710" i="1"/>
  <c r="BT1711" i="1"/>
  <c r="BT1712" i="1"/>
  <c r="BT1713" i="1"/>
  <c r="BT1714" i="1"/>
  <c r="BT1715" i="1"/>
  <c r="BT1716" i="1"/>
  <c r="BT1717" i="1"/>
  <c r="BT1718" i="1"/>
  <c r="BT1719" i="1"/>
  <c r="BT1720" i="1"/>
  <c r="BT1721" i="1"/>
  <c r="BT1722" i="1"/>
  <c r="BT1723" i="1"/>
  <c r="BT1724" i="1"/>
  <c r="BT1725" i="1"/>
  <c r="BT1726" i="1"/>
  <c r="BT1727" i="1"/>
  <c r="BT1728" i="1"/>
  <c r="BT1729" i="1"/>
  <c r="BT1730" i="1"/>
  <c r="BT1731" i="1"/>
  <c r="BT1732" i="1"/>
  <c r="BT1733" i="1"/>
  <c r="BT1734" i="1"/>
  <c r="BT1735" i="1"/>
  <c r="BT1736" i="1"/>
  <c r="BT1737" i="1"/>
  <c r="BT1738" i="1"/>
  <c r="BT1739" i="1"/>
  <c r="BT1740" i="1"/>
  <c r="BT1741" i="1"/>
  <c r="BT1742" i="1"/>
  <c r="BT1743" i="1"/>
  <c r="BT1744" i="1"/>
  <c r="BT1745" i="1"/>
  <c r="BT1746" i="1"/>
  <c r="BT1747" i="1"/>
  <c r="BT1748" i="1"/>
  <c r="BT1749" i="1"/>
  <c r="BT1750" i="1"/>
  <c r="BT1751" i="1"/>
  <c r="BT1752" i="1"/>
  <c r="BT1753" i="1"/>
  <c r="BT1754" i="1"/>
  <c r="BT1755" i="1"/>
  <c r="BT1756" i="1"/>
  <c r="BT1757" i="1"/>
  <c r="BT1758" i="1"/>
  <c r="BT1759" i="1"/>
  <c r="BT1760" i="1"/>
  <c r="BT1761" i="1"/>
  <c r="BT1762" i="1"/>
  <c r="BT1763" i="1"/>
  <c r="BT1764" i="1"/>
  <c r="BT1765" i="1"/>
  <c r="BT1766" i="1"/>
  <c r="BT1767" i="1"/>
  <c r="BT1768" i="1"/>
  <c r="BT1769" i="1"/>
  <c r="BT1770" i="1"/>
  <c r="BT1771" i="1"/>
  <c r="BT1772" i="1"/>
  <c r="BT1773" i="1"/>
  <c r="BT1774" i="1"/>
  <c r="BT1775" i="1"/>
  <c r="BT1776" i="1"/>
  <c r="BT1777" i="1"/>
  <c r="BT1778" i="1"/>
  <c r="BT1779" i="1"/>
  <c r="BT1780" i="1"/>
  <c r="BT1781" i="1"/>
  <c r="BT1782" i="1"/>
  <c r="BT1783" i="1"/>
  <c r="BT1784" i="1"/>
  <c r="BT1785" i="1"/>
  <c r="BT1786" i="1"/>
  <c r="BT1787" i="1"/>
  <c r="BT1788" i="1"/>
  <c r="BT1789" i="1"/>
  <c r="BT1790" i="1"/>
  <c r="BT1791" i="1"/>
  <c r="BT1792" i="1"/>
  <c r="BT1793" i="1"/>
  <c r="BT1794" i="1"/>
  <c r="BT1795" i="1"/>
  <c r="BT1796" i="1"/>
  <c r="BT1797" i="1"/>
  <c r="BT1798" i="1"/>
  <c r="BT1799" i="1"/>
  <c r="BT1800" i="1"/>
  <c r="BT1801" i="1"/>
  <c r="BT1802" i="1"/>
  <c r="BT1803" i="1"/>
  <c r="BT1804" i="1"/>
  <c r="BT1805" i="1"/>
  <c r="BT1806" i="1"/>
  <c r="BT1807" i="1"/>
  <c r="BT1808" i="1"/>
  <c r="BT1809" i="1"/>
  <c r="BT1810" i="1"/>
  <c r="BT1811" i="1"/>
  <c r="BT1812" i="1"/>
  <c r="BT1813" i="1"/>
  <c r="BT1814" i="1"/>
  <c r="BT1815" i="1"/>
  <c r="BT1816" i="1"/>
  <c r="BT1817" i="1"/>
  <c r="BT1818" i="1"/>
  <c r="BT1819" i="1"/>
  <c r="BT1820" i="1"/>
  <c r="BT1821" i="1"/>
  <c r="BT1822" i="1"/>
  <c r="BT1823" i="1"/>
  <c r="BT1824" i="1"/>
  <c r="BT1825" i="1"/>
  <c r="BT1826" i="1"/>
  <c r="BT1827" i="1"/>
  <c r="BT1828" i="1"/>
  <c r="BT1829" i="1"/>
  <c r="BT1830" i="1"/>
  <c r="BT1831" i="1"/>
  <c r="BT1832" i="1"/>
  <c r="BT1833" i="1"/>
  <c r="BT1834" i="1"/>
  <c r="BT1835" i="1"/>
  <c r="BT1836" i="1"/>
  <c r="BT1837" i="1"/>
  <c r="BT1838" i="1"/>
  <c r="BT1839" i="1"/>
  <c r="BT1840" i="1"/>
  <c r="BT1841" i="1"/>
  <c r="BT1842" i="1"/>
  <c r="BT1843" i="1"/>
  <c r="BT1844" i="1"/>
  <c r="BT1845" i="1"/>
  <c r="BT1846" i="1"/>
  <c r="BT1847" i="1"/>
  <c r="BT1848" i="1"/>
  <c r="BT1849" i="1"/>
  <c r="BT1850" i="1"/>
  <c r="BT1851" i="1"/>
  <c r="BT1852" i="1"/>
  <c r="BT1853" i="1"/>
  <c r="BT1854" i="1"/>
  <c r="BT1855" i="1"/>
  <c r="BT1856" i="1"/>
  <c r="BT1857" i="1"/>
  <c r="BT1858" i="1"/>
  <c r="BT1859" i="1"/>
  <c r="BT1860" i="1"/>
  <c r="BT1861" i="1"/>
  <c r="BT1862" i="1"/>
  <c r="BT1863" i="1"/>
  <c r="BT1864" i="1"/>
  <c r="BT1865" i="1"/>
  <c r="BT1866" i="1"/>
  <c r="BT1867" i="1"/>
  <c r="BT1868" i="1"/>
  <c r="BT1869" i="1"/>
  <c r="BT1870" i="1"/>
  <c r="BT1871" i="1"/>
  <c r="BT1872" i="1"/>
  <c r="BT1873" i="1"/>
  <c r="BT1874" i="1"/>
  <c r="BT1875" i="1"/>
  <c r="BT1876" i="1"/>
  <c r="BT1877" i="1"/>
  <c r="BT1878" i="1"/>
  <c r="BT1879" i="1"/>
  <c r="BT1880" i="1"/>
  <c r="BT1881" i="1"/>
  <c r="BT1882" i="1"/>
  <c r="BT1883" i="1"/>
  <c r="BT1884" i="1"/>
  <c r="BT1885" i="1"/>
  <c r="BT1886" i="1"/>
  <c r="BT1887" i="1"/>
  <c r="BT1888" i="1"/>
  <c r="BT1889" i="1"/>
  <c r="BT1890" i="1"/>
  <c r="BT1891" i="1"/>
  <c r="BT1892" i="1"/>
  <c r="BT1893" i="1"/>
  <c r="BT1894" i="1"/>
  <c r="BT1895" i="1"/>
  <c r="BT1896" i="1"/>
  <c r="BT1897" i="1"/>
  <c r="BT1898" i="1"/>
  <c r="BT1899" i="1"/>
  <c r="BT1900" i="1"/>
  <c r="BT1901" i="1"/>
  <c r="BT1902" i="1"/>
  <c r="BT1903" i="1"/>
  <c r="BT1904" i="1"/>
  <c r="BT1905" i="1"/>
  <c r="BT1906" i="1"/>
  <c r="BT1907" i="1"/>
  <c r="BT1908" i="1"/>
  <c r="BT1909" i="1"/>
  <c r="BT1910" i="1"/>
  <c r="BT1911" i="1"/>
  <c r="BT1912" i="1"/>
  <c r="BT1913" i="1"/>
  <c r="BT1914" i="1"/>
  <c r="BT1915" i="1"/>
  <c r="BT1916" i="1"/>
  <c r="BT1917" i="1"/>
  <c r="BT1918" i="1"/>
  <c r="BT1919" i="1"/>
  <c r="BT1920" i="1"/>
  <c r="BT1921" i="1"/>
  <c r="BT1922" i="1"/>
  <c r="BT1923" i="1"/>
  <c r="BT1924" i="1"/>
  <c r="BT1925" i="1"/>
  <c r="BT1926" i="1"/>
  <c r="BT1927" i="1"/>
  <c r="BT1928" i="1"/>
  <c r="BT1929" i="1"/>
  <c r="BT1930" i="1"/>
  <c r="BT1931" i="1"/>
  <c r="BT1932" i="1"/>
  <c r="BT1933" i="1"/>
  <c r="BT1934" i="1"/>
  <c r="BT1935" i="1"/>
  <c r="BT1936" i="1"/>
  <c r="BT1937" i="1"/>
  <c r="BT1938" i="1"/>
  <c r="BT1939" i="1"/>
  <c r="BT1940" i="1"/>
  <c r="BT1941" i="1"/>
  <c r="BT1942" i="1"/>
  <c r="BT1943" i="1"/>
  <c r="BT1944" i="1"/>
  <c r="BT1945" i="1"/>
  <c r="BT1946" i="1"/>
  <c r="BT1947" i="1"/>
  <c r="BT1948" i="1"/>
  <c r="BT1949" i="1"/>
  <c r="BT1950" i="1"/>
  <c r="BT1951" i="1"/>
  <c r="BT1952" i="1"/>
  <c r="BT1953" i="1"/>
  <c r="BT1954" i="1"/>
  <c r="BT1955" i="1"/>
  <c r="BT1956" i="1"/>
  <c r="BT1957" i="1"/>
  <c r="BT1958" i="1"/>
  <c r="BT1959" i="1"/>
  <c r="BT1960" i="1"/>
  <c r="BT1961" i="1"/>
  <c r="BT1962" i="1"/>
  <c r="BT1963" i="1"/>
  <c r="BT1964" i="1"/>
  <c r="BT1965" i="1"/>
  <c r="BT1966" i="1"/>
  <c r="BT1967" i="1"/>
  <c r="BT1968" i="1"/>
  <c r="BT1969" i="1"/>
  <c r="BT1970" i="1"/>
  <c r="BT1971" i="1"/>
  <c r="BT1972" i="1"/>
  <c r="BT1973" i="1"/>
  <c r="BT1974" i="1"/>
  <c r="BT1975" i="1"/>
  <c r="BT1976" i="1"/>
  <c r="BT1977" i="1"/>
  <c r="BT1978" i="1"/>
  <c r="BT1979" i="1"/>
  <c r="BT1980" i="1"/>
  <c r="BT1981" i="1"/>
  <c r="BT1982" i="1"/>
  <c r="BT1983" i="1"/>
  <c r="BT1984" i="1"/>
  <c r="BT1985" i="1"/>
  <c r="BT1986" i="1"/>
  <c r="BT1987" i="1"/>
  <c r="BT1988" i="1"/>
  <c r="BT1989" i="1"/>
  <c r="BT1990" i="1"/>
  <c r="BT1991" i="1"/>
  <c r="BT1992" i="1"/>
  <c r="BT1993" i="1"/>
  <c r="BT1994" i="1"/>
  <c r="BT1995" i="1"/>
  <c r="BT1996" i="1"/>
  <c r="BT1997" i="1"/>
  <c r="BT1998" i="1"/>
  <c r="BT1999" i="1"/>
  <c r="BT2000" i="1"/>
  <c r="BT2001" i="1"/>
  <c r="BT2002" i="1"/>
  <c r="BT2003" i="1"/>
  <c r="BT2004" i="1"/>
  <c r="BT2005" i="1"/>
  <c r="BT2006" i="1"/>
  <c r="BT2007" i="1"/>
  <c r="BT2008" i="1"/>
  <c r="BT2009" i="1"/>
  <c r="BT2010" i="1"/>
  <c r="BT2011" i="1"/>
  <c r="BT2012" i="1"/>
  <c r="BT2013" i="1"/>
  <c r="BT2014" i="1"/>
  <c r="BT2015" i="1"/>
  <c r="BT2016" i="1"/>
  <c r="BT2017" i="1"/>
  <c r="BT2018" i="1"/>
  <c r="BT2019" i="1"/>
  <c r="BT2020" i="1"/>
  <c r="BT2021" i="1"/>
  <c r="BT2022" i="1"/>
  <c r="BT2023" i="1"/>
  <c r="BT2024" i="1"/>
  <c r="BT2025" i="1"/>
  <c r="BT2026" i="1"/>
  <c r="BT2027" i="1"/>
  <c r="BT2028" i="1"/>
  <c r="BT2029" i="1"/>
  <c r="BT2030" i="1"/>
  <c r="BT2031" i="1"/>
  <c r="BT2032" i="1"/>
  <c r="BT2033" i="1"/>
  <c r="BT2034" i="1"/>
  <c r="BT2035" i="1"/>
  <c r="BT2036" i="1"/>
  <c r="BT2037" i="1"/>
  <c r="BT2038" i="1"/>
  <c r="BT2039" i="1"/>
  <c r="BT2040" i="1"/>
  <c r="BT2041" i="1"/>
  <c r="BT2042" i="1"/>
  <c r="BT2043" i="1"/>
  <c r="BT2044" i="1"/>
  <c r="BT2045" i="1"/>
  <c r="BT2046" i="1"/>
  <c r="BT2047" i="1"/>
  <c r="BT2048" i="1"/>
  <c r="BT2049" i="1"/>
  <c r="BT2050" i="1"/>
  <c r="BT2051" i="1"/>
  <c r="BT2052" i="1"/>
  <c r="BT2053" i="1"/>
  <c r="BT2054" i="1"/>
  <c r="BT2055" i="1"/>
  <c r="BT2056" i="1"/>
  <c r="BT2057" i="1"/>
  <c r="BT2058" i="1"/>
  <c r="BT2059" i="1"/>
  <c r="BT2060" i="1"/>
  <c r="BT2061" i="1"/>
  <c r="BT2062" i="1"/>
  <c r="BT2063" i="1"/>
  <c r="BT2064" i="1"/>
  <c r="BT2065" i="1"/>
  <c r="BT2066" i="1"/>
  <c r="BT2067" i="1"/>
  <c r="BT2068" i="1"/>
  <c r="BT2069" i="1"/>
  <c r="BT2070" i="1"/>
  <c r="BT2071" i="1"/>
  <c r="BT2072" i="1"/>
  <c r="BT2073" i="1"/>
  <c r="BT2074" i="1"/>
  <c r="BT2075" i="1"/>
  <c r="BT2076" i="1"/>
  <c r="BT2077" i="1"/>
  <c r="BT2078" i="1"/>
  <c r="BT2079" i="1"/>
  <c r="BT2080" i="1"/>
  <c r="BT2081" i="1"/>
  <c r="BT2082" i="1"/>
  <c r="BT2083" i="1"/>
  <c r="BT2084" i="1"/>
  <c r="BT2085" i="1"/>
  <c r="BT2086" i="1"/>
  <c r="BT2087" i="1"/>
  <c r="BT2088" i="1"/>
  <c r="BT2089" i="1"/>
  <c r="BT2090" i="1"/>
  <c r="BT2091" i="1"/>
  <c r="BT2092" i="1"/>
  <c r="BT2093" i="1"/>
  <c r="BT2094" i="1"/>
  <c r="BL1914" i="1"/>
  <c r="BL1915" i="1"/>
  <c r="BL1916" i="1"/>
  <c r="BL1917" i="1"/>
  <c r="BL1918" i="1"/>
  <c r="BL1919" i="1"/>
  <c r="BL1920" i="1"/>
  <c r="BL1921" i="1"/>
  <c r="BL1922" i="1"/>
  <c r="BL1923" i="1"/>
  <c r="BL1924" i="1"/>
  <c r="BL1925" i="1"/>
  <c r="BL1926" i="1"/>
  <c r="BL1927" i="1"/>
  <c r="BL1928" i="1"/>
  <c r="BL1929" i="1"/>
  <c r="BL1930" i="1"/>
  <c r="BL1931" i="1"/>
  <c r="BL1932" i="1"/>
  <c r="BL1933" i="1"/>
  <c r="BL1934" i="1"/>
  <c r="BL1935" i="1"/>
  <c r="BL1936" i="1"/>
  <c r="BL1937" i="1"/>
  <c r="BL1938" i="1"/>
  <c r="BL1939" i="1"/>
  <c r="BL1940" i="1"/>
  <c r="BL1941" i="1"/>
  <c r="BL1942" i="1"/>
  <c r="BL1943" i="1"/>
  <c r="BL1944" i="1"/>
  <c r="BL1945" i="1"/>
  <c r="BL1946" i="1"/>
  <c r="BL1947" i="1"/>
  <c r="BL1948" i="1"/>
  <c r="BL1949" i="1"/>
  <c r="BL1950" i="1"/>
  <c r="BL1951" i="1"/>
  <c r="BL1952" i="1"/>
  <c r="BL1953" i="1"/>
  <c r="BL1954" i="1"/>
  <c r="BL1955" i="1"/>
  <c r="BL1956" i="1"/>
  <c r="BL1957" i="1"/>
  <c r="BL1958" i="1"/>
  <c r="BL1959" i="1"/>
  <c r="BL1960" i="1"/>
  <c r="BL1961" i="1"/>
  <c r="BL1962" i="1"/>
  <c r="BL1963" i="1"/>
  <c r="BL1964" i="1"/>
  <c r="BL1965" i="1"/>
  <c r="BL1966" i="1"/>
  <c r="BL1967" i="1"/>
  <c r="BL1968" i="1"/>
  <c r="BL1969" i="1"/>
  <c r="BL1970" i="1"/>
  <c r="BL1971" i="1"/>
  <c r="BL1972" i="1"/>
  <c r="BL1973" i="1"/>
  <c r="BL1974" i="1"/>
  <c r="BL1975" i="1"/>
  <c r="BL1976" i="1"/>
  <c r="BL1977" i="1"/>
  <c r="BL1978" i="1"/>
  <c r="BL1979" i="1"/>
  <c r="BL1980" i="1"/>
  <c r="BL1981" i="1"/>
  <c r="BL1982" i="1"/>
  <c r="BL1983" i="1"/>
  <c r="BL1984" i="1"/>
  <c r="BL1985" i="1"/>
  <c r="BL1986" i="1"/>
  <c r="BL1987" i="1"/>
  <c r="BL1988" i="1"/>
  <c r="BL1989" i="1"/>
  <c r="BL1990" i="1"/>
  <c r="BL1991" i="1"/>
  <c r="BL1992" i="1"/>
  <c r="BL1993" i="1"/>
  <c r="BL1994" i="1"/>
  <c r="BL1995" i="1"/>
  <c r="BL1996" i="1"/>
  <c r="BL1997" i="1"/>
  <c r="BL1998" i="1"/>
  <c r="BL1999" i="1"/>
  <c r="BL2000" i="1"/>
  <c r="BL2001" i="1"/>
  <c r="BL2002" i="1"/>
  <c r="BL2003" i="1"/>
  <c r="BL2004" i="1"/>
  <c r="BL2005" i="1"/>
  <c r="BL2006" i="1"/>
  <c r="BL2007" i="1"/>
  <c r="BL2008" i="1"/>
  <c r="BL2009" i="1"/>
  <c r="BL2010" i="1"/>
  <c r="BL2011" i="1"/>
  <c r="BL2012" i="1"/>
  <c r="BL2013" i="1"/>
  <c r="BL2014" i="1"/>
  <c r="BL2015" i="1"/>
  <c r="BL2016" i="1"/>
  <c r="BL2017" i="1"/>
  <c r="BL2018" i="1"/>
  <c r="BL2019" i="1"/>
  <c r="BL2020" i="1"/>
  <c r="BL2021" i="1"/>
  <c r="BL2022" i="1"/>
  <c r="BL2023" i="1"/>
  <c r="BL2024" i="1"/>
  <c r="BL2025" i="1"/>
  <c r="BL2026" i="1"/>
  <c r="BL2027" i="1"/>
  <c r="BL2028" i="1"/>
  <c r="BL2029" i="1"/>
  <c r="BL2030" i="1"/>
  <c r="BL2031" i="1"/>
  <c r="BL2032" i="1"/>
  <c r="BL2033" i="1"/>
  <c r="BL2034" i="1"/>
  <c r="BL2035" i="1"/>
  <c r="BL2036" i="1"/>
  <c r="BL2037" i="1"/>
  <c r="BL2038" i="1"/>
  <c r="BL2039" i="1"/>
  <c r="BL2040" i="1"/>
  <c r="BL2041" i="1"/>
  <c r="BL2042" i="1"/>
  <c r="BL2043" i="1"/>
  <c r="BL2044" i="1"/>
  <c r="BL2045" i="1"/>
  <c r="BL2046" i="1"/>
  <c r="BL2047" i="1"/>
  <c r="BL2048" i="1"/>
  <c r="BL2049" i="1"/>
  <c r="BL2050" i="1"/>
  <c r="BL2051" i="1"/>
  <c r="BL2052" i="1"/>
  <c r="BL2053" i="1"/>
  <c r="BL2054" i="1"/>
  <c r="BL2055" i="1"/>
  <c r="BL2056" i="1"/>
  <c r="BL2057" i="1"/>
  <c r="BL2058" i="1"/>
  <c r="BL2059" i="1"/>
  <c r="BL2060" i="1"/>
  <c r="BL2061" i="1"/>
  <c r="BL2062" i="1"/>
  <c r="BL2063" i="1"/>
  <c r="BL2064" i="1"/>
  <c r="BL2065" i="1"/>
  <c r="BL2066" i="1"/>
  <c r="BL2067" i="1"/>
  <c r="BL2068" i="1"/>
  <c r="BL2069" i="1"/>
  <c r="BL2070" i="1"/>
  <c r="BL2071" i="1"/>
  <c r="BL2072" i="1"/>
  <c r="BL2073" i="1"/>
  <c r="BL2074" i="1"/>
  <c r="BL2075" i="1"/>
  <c r="BL2076" i="1"/>
  <c r="BL2077" i="1"/>
  <c r="BL2078" i="1"/>
  <c r="BL2079" i="1"/>
  <c r="BL2080" i="1"/>
  <c r="BL2081" i="1"/>
  <c r="BL2082" i="1"/>
  <c r="BL2083" i="1"/>
  <c r="BL2084" i="1"/>
  <c r="BL2085" i="1"/>
  <c r="BL2086" i="1"/>
  <c r="BL2087" i="1"/>
  <c r="BL2088" i="1"/>
  <c r="BL2089" i="1"/>
  <c r="BL2090" i="1"/>
  <c r="BL2091" i="1"/>
  <c r="BL2092" i="1"/>
  <c r="BL2093" i="1"/>
  <c r="BL2094" i="1"/>
  <c r="BL2095" i="1"/>
  <c r="BL2096" i="1"/>
  <c r="BL2097" i="1"/>
  <c r="BL2098" i="1"/>
  <c r="BL2099" i="1"/>
  <c r="BL2100" i="1"/>
  <c r="BL1414" i="1"/>
  <c r="BL1415" i="1"/>
  <c r="BL1416" i="1"/>
  <c r="BL1417" i="1"/>
  <c r="BL1418" i="1"/>
  <c r="BL1419" i="1"/>
  <c r="BL1420" i="1"/>
  <c r="BL1421" i="1"/>
  <c r="BL1422" i="1"/>
  <c r="BL1423" i="1"/>
  <c r="BL1424" i="1"/>
  <c r="BL1425" i="1"/>
  <c r="BL1426" i="1"/>
  <c r="BL1427" i="1"/>
  <c r="BL1428" i="1"/>
  <c r="BL1429" i="1"/>
  <c r="BL1430" i="1"/>
  <c r="BL1431" i="1"/>
  <c r="BL1432" i="1"/>
  <c r="BL1433" i="1"/>
  <c r="BL1434" i="1"/>
  <c r="BL1435" i="1"/>
  <c r="BL1436" i="1"/>
  <c r="BL1437" i="1"/>
  <c r="BL1438" i="1"/>
  <c r="BL1439" i="1"/>
  <c r="BL1440" i="1"/>
  <c r="BL1441" i="1"/>
  <c r="BL1442" i="1"/>
  <c r="BL1443" i="1"/>
  <c r="BL1444" i="1"/>
  <c r="BL1445" i="1"/>
  <c r="BL1446" i="1"/>
  <c r="BL1447" i="1"/>
  <c r="BL1448" i="1"/>
  <c r="BL1449" i="1"/>
  <c r="BL1450" i="1"/>
  <c r="BL1451" i="1"/>
  <c r="BL1452" i="1"/>
  <c r="BL1453" i="1"/>
  <c r="BL1454" i="1"/>
  <c r="BL1455" i="1"/>
  <c r="BL1456" i="1"/>
  <c r="BL1457" i="1"/>
  <c r="BL1458" i="1"/>
  <c r="BL1459" i="1"/>
  <c r="BL1460" i="1"/>
  <c r="BL1461" i="1"/>
  <c r="BL1462" i="1"/>
  <c r="BL1463" i="1"/>
  <c r="BL1464" i="1"/>
  <c r="BL1465" i="1"/>
  <c r="BL1466" i="1"/>
  <c r="BL1467" i="1"/>
  <c r="BL1468" i="1"/>
  <c r="BL1469" i="1"/>
  <c r="BL1470" i="1"/>
  <c r="BL1471" i="1"/>
  <c r="BL1472" i="1"/>
  <c r="BL1473" i="1"/>
  <c r="BL1474" i="1"/>
  <c r="BL1475" i="1"/>
  <c r="BL1476" i="1"/>
  <c r="BL1477" i="1"/>
  <c r="BL1478" i="1"/>
  <c r="BL1479" i="1"/>
  <c r="BL1480" i="1"/>
  <c r="BL1481" i="1"/>
  <c r="BL1482" i="1"/>
  <c r="BL1483" i="1"/>
  <c r="BL1484" i="1"/>
  <c r="BL1485" i="1"/>
  <c r="BL1486" i="1"/>
  <c r="BL1487" i="1"/>
  <c r="BL1488" i="1"/>
  <c r="BL1489" i="1"/>
  <c r="BL1490" i="1"/>
  <c r="BL1491" i="1"/>
  <c r="BL1492" i="1"/>
  <c r="BL1493" i="1"/>
  <c r="BL1494" i="1"/>
  <c r="BL1495" i="1"/>
  <c r="BL1496" i="1"/>
  <c r="BL1497" i="1"/>
  <c r="BL1498" i="1"/>
  <c r="BL1499" i="1"/>
  <c r="BL1500" i="1"/>
  <c r="BL1501" i="1"/>
  <c r="BL1502" i="1"/>
  <c r="BL1503" i="1"/>
  <c r="BL1504" i="1"/>
  <c r="BL1505" i="1"/>
  <c r="BL1506" i="1"/>
  <c r="BL1507" i="1"/>
  <c r="BL1508" i="1"/>
  <c r="BL1509" i="1"/>
  <c r="BL1510" i="1"/>
  <c r="BL1511" i="1"/>
  <c r="BL1512" i="1"/>
  <c r="BL1513" i="1"/>
  <c r="BL1514" i="1"/>
  <c r="BL1515" i="1"/>
  <c r="BL1516" i="1"/>
  <c r="BL1517" i="1"/>
  <c r="BL1518" i="1"/>
  <c r="BL1519" i="1"/>
  <c r="BL1520" i="1"/>
  <c r="BL1521" i="1"/>
  <c r="BL1522" i="1"/>
  <c r="BL1523" i="1"/>
  <c r="BL1524" i="1"/>
  <c r="BL1525" i="1"/>
  <c r="BL1526" i="1"/>
  <c r="BL1527" i="1"/>
  <c r="BL1528" i="1"/>
  <c r="BL1529" i="1"/>
  <c r="BL1530" i="1"/>
  <c r="BL1531" i="1"/>
  <c r="BL1532" i="1"/>
  <c r="BL1533" i="1"/>
  <c r="BL1534" i="1"/>
  <c r="BL1535" i="1"/>
  <c r="BL1536" i="1"/>
  <c r="BL1537" i="1"/>
  <c r="BL1538" i="1"/>
  <c r="BL1539" i="1"/>
  <c r="BL1540" i="1"/>
  <c r="BL1541" i="1"/>
  <c r="BL1542" i="1"/>
  <c r="BL1543" i="1"/>
  <c r="BL1544" i="1"/>
  <c r="BL1545" i="1"/>
  <c r="BL1546" i="1"/>
  <c r="BL1547" i="1"/>
  <c r="BL1548" i="1"/>
  <c r="BL1549" i="1"/>
  <c r="BL1550" i="1"/>
  <c r="BL1551" i="1"/>
  <c r="BL1552" i="1"/>
  <c r="BL1553" i="1"/>
  <c r="BL1554" i="1"/>
  <c r="BL1555" i="1"/>
  <c r="BL1556" i="1"/>
  <c r="BL1557" i="1"/>
  <c r="BL1558" i="1"/>
  <c r="BL1559" i="1"/>
  <c r="BL1560" i="1"/>
  <c r="BL1561" i="1"/>
  <c r="BL1562" i="1"/>
  <c r="BL1563" i="1"/>
  <c r="BL1564" i="1"/>
  <c r="BL1565" i="1"/>
  <c r="BL1566" i="1"/>
  <c r="BL1567" i="1"/>
  <c r="BL1568" i="1"/>
  <c r="BL1569" i="1"/>
  <c r="BL1570" i="1"/>
  <c r="BL1571" i="1"/>
  <c r="BL1572" i="1"/>
  <c r="BL1573" i="1"/>
  <c r="BL1574" i="1"/>
  <c r="BL1575" i="1"/>
  <c r="BL1576" i="1"/>
  <c r="BL1577" i="1"/>
  <c r="BL1578" i="1"/>
  <c r="BL1579" i="1"/>
  <c r="BL1580" i="1"/>
  <c r="BL1581" i="1"/>
  <c r="BL1582" i="1"/>
  <c r="BL1583" i="1"/>
  <c r="BL1584" i="1"/>
  <c r="BL1585" i="1"/>
  <c r="BL1586" i="1"/>
  <c r="BL1587" i="1"/>
  <c r="BL1588" i="1"/>
  <c r="BL1589" i="1"/>
  <c r="BL1590" i="1"/>
  <c r="BL1591" i="1"/>
  <c r="BL1592" i="1"/>
  <c r="BL1593" i="1"/>
  <c r="BL1594" i="1"/>
  <c r="BL1595" i="1"/>
  <c r="BL1596" i="1"/>
  <c r="BL1597" i="1"/>
  <c r="BL1598" i="1"/>
  <c r="BL1599" i="1"/>
  <c r="BL1600" i="1"/>
  <c r="BL1601" i="1"/>
  <c r="BL1602" i="1"/>
  <c r="BL1603" i="1"/>
  <c r="BL1604" i="1"/>
  <c r="BL1605" i="1"/>
  <c r="BL1606" i="1"/>
  <c r="BL1607" i="1"/>
  <c r="BL1608" i="1"/>
  <c r="BL1609" i="1"/>
  <c r="BL1610" i="1"/>
  <c r="BL1611" i="1"/>
  <c r="BL1612" i="1"/>
  <c r="BL1613" i="1"/>
  <c r="BL1614" i="1"/>
  <c r="BL1615" i="1"/>
  <c r="BL1616" i="1"/>
  <c r="BL1617" i="1"/>
  <c r="BL1618" i="1"/>
  <c r="BL1619" i="1"/>
  <c r="BL1620" i="1"/>
  <c r="BL1621" i="1"/>
  <c r="BL1622" i="1"/>
  <c r="BL1623" i="1"/>
  <c r="BL1624" i="1"/>
  <c r="BL1625" i="1"/>
  <c r="BL1626" i="1"/>
  <c r="BL1627" i="1"/>
  <c r="BL1628" i="1"/>
  <c r="BL1629" i="1"/>
  <c r="BL1630" i="1"/>
  <c r="BL1631" i="1"/>
  <c r="BL1632" i="1"/>
  <c r="BL1633" i="1"/>
  <c r="BL1634" i="1"/>
  <c r="BL1635" i="1"/>
  <c r="BL1636" i="1"/>
  <c r="BL1637" i="1"/>
  <c r="BL1638" i="1"/>
  <c r="BL1639" i="1"/>
  <c r="BL1640" i="1"/>
  <c r="BL1641" i="1"/>
  <c r="BL1642" i="1"/>
  <c r="BL1643" i="1"/>
  <c r="BL1644" i="1"/>
  <c r="BL1645" i="1"/>
  <c r="BL1646" i="1"/>
  <c r="BL1647" i="1"/>
  <c r="BL1648" i="1"/>
  <c r="BL1649" i="1"/>
  <c r="BL1650" i="1"/>
  <c r="BL1651" i="1"/>
  <c r="BL1652" i="1"/>
  <c r="BL1653" i="1"/>
  <c r="BL1654" i="1"/>
  <c r="BL1655" i="1"/>
  <c r="BL1656" i="1"/>
  <c r="BL1657" i="1"/>
  <c r="BL1658" i="1"/>
  <c r="BL1659" i="1"/>
  <c r="BL1660" i="1"/>
  <c r="BL1661" i="1"/>
  <c r="BL1662" i="1"/>
  <c r="BL1663" i="1"/>
  <c r="BL1664" i="1"/>
  <c r="BL1665" i="1"/>
  <c r="BL1666" i="1"/>
  <c r="BL1667" i="1"/>
  <c r="BL1668" i="1"/>
  <c r="BL1669" i="1"/>
  <c r="BL1670" i="1"/>
  <c r="BL1671" i="1"/>
  <c r="BL1672" i="1"/>
  <c r="BL1673" i="1"/>
  <c r="BL1674" i="1"/>
  <c r="BL1675" i="1"/>
  <c r="BL1676" i="1"/>
  <c r="BL1677" i="1"/>
  <c r="BL1678" i="1"/>
  <c r="BL1679" i="1"/>
  <c r="BL1680" i="1"/>
  <c r="BL1681" i="1"/>
  <c r="BL1682" i="1"/>
  <c r="BL1683" i="1"/>
  <c r="BL1684" i="1"/>
  <c r="BL1685" i="1"/>
  <c r="BL1686" i="1"/>
  <c r="BL1687" i="1"/>
  <c r="BL1688" i="1"/>
  <c r="BL1689" i="1"/>
  <c r="BL1690" i="1"/>
  <c r="BL1691" i="1"/>
  <c r="BL1692" i="1"/>
  <c r="BL1693" i="1"/>
  <c r="BL1694" i="1"/>
  <c r="BL1695" i="1"/>
  <c r="BL1696" i="1"/>
  <c r="BL1697" i="1"/>
  <c r="BL1698" i="1"/>
  <c r="BL1699" i="1"/>
  <c r="BL1700" i="1"/>
  <c r="BL1701" i="1"/>
  <c r="BL1702" i="1"/>
  <c r="BL1703" i="1"/>
  <c r="BL1704" i="1"/>
  <c r="BL1705" i="1"/>
  <c r="BL1706" i="1"/>
  <c r="BL1707" i="1"/>
  <c r="BL1708" i="1"/>
  <c r="BL1709" i="1"/>
  <c r="BL1710" i="1"/>
  <c r="BL1711" i="1"/>
  <c r="BL1712" i="1"/>
  <c r="BL1713" i="1"/>
  <c r="BL1714" i="1"/>
  <c r="BL1715" i="1"/>
  <c r="BL1716" i="1"/>
  <c r="BL1717" i="1"/>
  <c r="BL1718" i="1"/>
  <c r="BL1719" i="1"/>
  <c r="BL1720" i="1"/>
  <c r="BL1721" i="1"/>
  <c r="BL1722" i="1"/>
  <c r="BL1723" i="1"/>
  <c r="BL1724" i="1"/>
  <c r="BL1725" i="1"/>
  <c r="BL1726" i="1"/>
  <c r="BL1727" i="1"/>
  <c r="BL1728" i="1"/>
  <c r="BL1729" i="1"/>
  <c r="BL1730" i="1"/>
  <c r="BL1731" i="1"/>
  <c r="BL1732" i="1"/>
  <c r="BL1733" i="1"/>
  <c r="BL1734" i="1"/>
  <c r="BL1735" i="1"/>
  <c r="BL1736" i="1"/>
  <c r="BL1737" i="1"/>
  <c r="BL1738" i="1"/>
  <c r="BL1739" i="1"/>
  <c r="BL1740" i="1"/>
  <c r="BL1741" i="1"/>
  <c r="BL1742" i="1"/>
  <c r="BL1743" i="1"/>
  <c r="BL1744" i="1"/>
  <c r="BL1745" i="1"/>
  <c r="BL1746" i="1"/>
  <c r="BL1747" i="1"/>
  <c r="BL1748" i="1"/>
  <c r="BL1749" i="1"/>
  <c r="BL1750" i="1"/>
  <c r="BL1751" i="1"/>
  <c r="BL1752" i="1"/>
  <c r="BL1753" i="1"/>
  <c r="BL1754" i="1"/>
  <c r="BL1755" i="1"/>
  <c r="BL1756" i="1"/>
  <c r="BL1757" i="1"/>
  <c r="BL1758" i="1"/>
  <c r="BL1759" i="1"/>
  <c r="BL1760" i="1"/>
  <c r="BL1761" i="1"/>
  <c r="BL1762" i="1"/>
  <c r="BL1763" i="1"/>
  <c r="BL1764" i="1"/>
  <c r="BL1765" i="1"/>
  <c r="BL1766" i="1"/>
  <c r="BL1767" i="1"/>
  <c r="BL1768" i="1"/>
  <c r="BL1769" i="1"/>
  <c r="BL1770" i="1"/>
  <c r="BL1771" i="1"/>
  <c r="BL1772" i="1"/>
  <c r="BL1773" i="1"/>
  <c r="BL1774" i="1"/>
  <c r="BL1775" i="1"/>
  <c r="BL1776" i="1"/>
  <c r="BL1777" i="1"/>
  <c r="BL1778" i="1"/>
  <c r="BL1779" i="1"/>
  <c r="BL1780" i="1"/>
  <c r="BL1781" i="1"/>
  <c r="BL1782" i="1"/>
  <c r="BL1783" i="1"/>
  <c r="BL1784" i="1"/>
  <c r="BL1785" i="1"/>
  <c r="BL1786" i="1"/>
  <c r="BL1787" i="1"/>
  <c r="BL1788" i="1"/>
  <c r="BL1789" i="1"/>
  <c r="BL1790" i="1"/>
  <c r="BL1791" i="1"/>
  <c r="BL1792" i="1"/>
  <c r="BL1793" i="1"/>
  <c r="BL1794" i="1"/>
  <c r="BL1795" i="1"/>
  <c r="BL1796" i="1"/>
  <c r="BL1797" i="1"/>
  <c r="BL1798" i="1"/>
  <c r="BL1799" i="1"/>
  <c r="BL1800" i="1"/>
  <c r="BL1801" i="1"/>
  <c r="BL1802" i="1"/>
  <c r="BL1803" i="1"/>
  <c r="BL1804" i="1"/>
  <c r="BL1805" i="1"/>
  <c r="BL1806" i="1"/>
  <c r="BL1807" i="1"/>
  <c r="BL1808" i="1"/>
  <c r="BL1809" i="1"/>
  <c r="BL1810" i="1"/>
  <c r="BL1811" i="1"/>
  <c r="BL1812" i="1"/>
  <c r="BL1813" i="1"/>
  <c r="BL1814" i="1"/>
  <c r="BL1815" i="1"/>
  <c r="BL1816" i="1"/>
  <c r="BL1817" i="1"/>
  <c r="BL1818" i="1"/>
  <c r="BL1819" i="1"/>
  <c r="BL1820" i="1"/>
  <c r="BL1821" i="1"/>
  <c r="BL1822" i="1"/>
  <c r="BL1823" i="1"/>
  <c r="BL1824" i="1"/>
  <c r="BL1825" i="1"/>
  <c r="BL1826" i="1"/>
  <c r="BL1827" i="1"/>
  <c r="BL1828" i="1"/>
  <c r="BL1829" i="1"/>
  <c r="BL1830" i="1"/>
  <c r="BL1831" i="1"/>
  <c r="BL1832" i="1"/>
  <c r="BL1833" i="1"/>
  <c r="BL1834" i="1"/>
  <c r="BL1835" i="1"/>
  <c r="BL1836" i="1"/>
  <c r="BL1837" i="1"/>
  <c r="BL1838" i="1"/>
  <c r="BL1839" i="1"/>
  <c r="BL1840" i="1"/>
  <c r="BL1841" i="1"/>
  <c r="BL1842" i="1"/>
  <c r="BL1843" i="1"/>
  <c r="BL1844" i="1"/>
  <c r="BL1845" i="1"/>
  <c r="BL1846" i="1"/>
  <c r="BL1847" i="1"/>
  <c r="BL1848" i="1"/>
  <c r="BL1849" i="1"/>
  <c r="BL1850" i="1"/>
  <c r="BL1851" i="1"/>
  <c r="BL1852" i="1"/>
  <c r="BL1853" i="1"/>
  <c r="BL1854" i="1"/>
  <c r="BL1855" i="1"/>
  <c r="BL1856" i="1"/>
  <c r="BL1857" i="1"/>
  <c r="BL1858" i="1"/>
  <c r="BL1859" i="1"/>
  <c r="BL1860" i="1"/>
  <c r="BL1861" i="1"/>
  <c r="BL1862" i="1"/>
  <c r="BL1863" i="1"/>
  <c r="BL1864" i="1"/>
  <c r="BL1865" i="1"/>
  <c r="BL1866" i="1"/>
  <c r="BL1867" i="1"/>
  <c r="BL1868" i="1"/>
  <c r="BL1869" i="1"/>
  <c r="BL1870" i="1"/>
  <c r="BL1871" i="1"/>
  <c r="BL1872" i="1"/>
  <c r="BL1873" i="1"/>
  <c r="BL1874" i="1"/>
  <c r="BL1875" i="1"/>
  <c r="BL1876" i="1"/>
  <c r="BL1877" i="1"/>
  <c r="BL1878" i="1"/>
  <c r="BL1879" i="1"/>
  <c r="BL1880" i="1"/>
  <c r="BL1881" i="1"/>
  <c r="BL1882" i="1"/>
  <c r="BL1883" i="1"/>
  <c r="BL1884" i="1"/>
  <c r="BL1885" i="1"/>
  <c r="BL1886" i="1"/>
  <c r="BL1887" i="1"/>
  <c r="BL1888" i="1"/>
  <c r="BL1889" i="1"/>
  <c r="BL1890" i="1"/>
  <c r="BL1891" i="1"/>
  <c r="BL1892" i="1"/>
  <c r="BL1893" i="1"/>
  <c r="BL1894" i="1"/>
  <c r="BL1895" i="1"/>
  <c r="BL1896" i="1"/>
  <c r="BL1897" i="1"/>
  <c r="BL1898" i="1"/>
  <c r="BL1899" i="1"/>
  <c r="BL1900" i="1"/>
  <c r="BL1901" i="1"/>
  <c r="BL1902" i="1"/>
  <c r="BL1903" i="1"/>
  <c r="BL1904" i="1"/>
  <c r="BL1905" i="1"/>
  <c r="BL1906" i="1"/>
  <c r="BL1907" i="1"/>
  <c r="BL1908" i="1"/>
  <c r="BL1909" i="1"/>
  <c r="BL1910" i="1"/>
  <c r="BL1911" i="1"/>
  <c r="BL1912" i="1"/>
  <c r="BL1913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2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L507" i="1"/>
  <c r="BL508" i="1"/>
  <c r="BL509" i="1"/>
  <c r="BL510" i="1"/>
  <c r="BL511" i="1"/>
  <c r="BL512" i="1"/>
  <c r="BL513" i="1"/>
  <c r="BL514" i="1"/>
  <c r="BL515" i="1"/>
  <c r="BL516" i="1"/>
  <c r="BL517" i="1"/>
  <c r="BL518" i="1"/>
  <c r="BL519" i="1"/>
  <c r="BL520" i="1"/>
  <c r="BL521" i="1"/>
  <c r="BL522" i="1"/>
  <c r="BL523" i="1"/>
  <c r="BL524" i="1"/>
  <c r="BL525" i="1"/>
  <c r="BL526" i="1"/>
  <c r="BL527" i="1"/>
  <c r="BL528" i="1"/>
  <c r="BL529" i="1"/>
  <c r="BL530" i="1"/>
  <c r="BL531" i="1"/>
  <c r="BL532" i="1"/>
  <c r="BL533" i="1"/>
  <c r="BL534" i="1"/>
  <c r="BL535" i="1"/>
  <c r="BL536" i="1"/>
  <c r="BL537" i="1"/>
  <c r="BL538" i="1"/>
  <c r="BL539" i="1"/>
  <c r="BL540" i="1"/>
  <c r="BL541" i="1"/>
  <c r="BL542" i="1"/>
  <c r="BL543" i="1"/>
  <c r="BL544" i="1"/>
  <c r="BL545" i="1"/>
  <c r="BL546" i="1"/>
  <c r="BL547" i="1"/>
  <c r="BL548" i="1"/>
  <c r="BL549" i="1"/>
  <c r="BL550" i="1"/>
  <c r="BL551" i="1"/>
  <c r="BL552" i="1"/>
  <c r="BL553" i="1"/>
  <c r="BL554" i="1"/>
  <c r="BL555" i="1"/>
  <c r="BL556" i="1"/>
  <c r="BL557" i="1"/>
  <c r="BL558" i="1"/>
  <c r="BL559" i="1"/>
  <c r="BL560" i="1"/>
  <c r="BL561" i="1"/>
  <c r="BL562" i="1"/>
  <c r="BL563" i="1"/>
  <c r="BL564" i="1"/>
  <c r="BL565" i="1"/>
  <c r="BL566" i="1"/>
  <c r="BL567" i="1"/>
  <c r="BL568" i="1"/>
  <c r="BL569" i="1"/>
  <c r="BL570" i="1"/>
  <c r="BL571" i="1"/>
  <c r="BL572" i="1"/>
  <c r="BL573" i="1"/>
  <c r="BL574" i="1"/>
  <c r="BL575" i="1"/>
  <c r="BL576" i="1"/>
  <c r="BL577" i="1"/>
  <c r="BL578" i="1"/>
  <c r="BL579" i="1"/>
  <c r="BL580" i="1"/>
  <c r="BL581" i="1"/>
  <c r="BL582" i="1"/>
  <c r="BL583" i="1"/>
  <c r="BL584" i="1"/>
  <c r="BL585" i="1"/>
  <c r="BL586" i="1"/>
  <c r="BL587" i="1"/>
  <c r="BL588" i="1"/>
  <c r="BL589" i="1"/>
  <c r="BL590" i="1"/>
  <c r="BL591" i="1"/>
  <c r="BL592" i="1"/>
  <c r="BL593" i="1"/>
  <c r="BL594" i="1"/>
  <c r="BL595" i="1"/>
  <c r="BL596" i="1"/>
  <c r="BL597" i="1"/>
  <c r="BL598" i="1"/>
  <c r="BL599" i="1"/>
  <c r="BL600" i="1"/>
  <c r="BL601" i="1"/>
  <c r="BL602" i="1"/>
  <c r="BL603" i="1"/>
  <c r="BL604" i="1"/>
  <c r="BL605" i="1"/>
  <c r="BL606" i="1"/>
  <c r="BL607" i="1"/>
  <c r="BL608" i="1"/>
  <c r="BL609" i="1"/>
  <c r="BL610" i="1"/>
  <c r="BL611" i="1"/>
  <c r="BL612" i="1"/>
  <c r="BL613" i="1"/>
  <c r="BL614" i="1"/>
  <c r="BL615" i="1"/>
  <c r="BL616" i="1"/>
  <c r="BL617" i="1"/>
  <c r="BL618" i="1"/>
  <c r="BL619" i="1"/>
  <c r="BL620" i="1"/>
  <c r="BL621" i="1"/>
  <c r="BL622" i="1"/>
  <c r="BL623" i="1"/>
  <c r="BL624" i="1"/>
  <c r="BL625" i="1"/>
  <c r="BL626" i="1"/>
  <c r="BL627" i="1"/>
  <c r="BL628" i="1"/>
  <c r="BL629" i="1"/>
  <c r="BL630" i="1"/>
  <c r="BL631" i="1"/>
  <c r="BL632" i="1"/>
  <c r="BL633" i="1"/>
  <c r="BL634" i="1"/>
  <c r="BL635" i="1"/>
  <c r="BL636" i="1"/>
  <c r="BL637" i="1"/>
  <c r="BL638" i="1"/>
  <c r="BL639" i="1"/>
  <c r="BL640" i="1"/>
  <c r="BL641" i="1"/>
  <c r="BL642" i="1"/>
  <c r="BL643" i="1"/>
  <c r="BL644" i="1"/>
  <c r="BL645" i="1"/>
  <c r="BL646" i="1"/>
  <c r="BL647" i="1"/>
  <c r="BL648" i="1"/>
  <c r="BL649" i="1"/>
  <c r="BL650" i="1"/>
  <c r="BL651" i="1"/>
  <c r="BL652" i="1"/>
  <c r="BL653" i="1"/>
  <c r="BL654" i="1"/>
  <c r="BL655" i="1"/>
  <c r="BL656" i="1"/>
  <c r="BL657" i="1"/>
  <c r="BL658" i="1"/>
  <c r="BL659" i="1"/>
  <c r="BL660" i="1"/>
  <c r="BL661" i="1"/>
  <c r="BL662" i="1"/>
  <c r="BL663" i="1"/>
  <c r="BL664" i="1"/>
  <c r="BL665" i="1"/>
  <c r="BL666" i="1"/>
  <c r="BL667" i="1"/>
  <c r="BL668" i="1"/>
  <c r="BL669" i="1"/>
  <c r="BL670" i="1"/>
  <c r="BL671" i="1"/>
  <c r="BL672" i="1"/>
  <c r="BL673" i="1"/>
  <c r="BL674" i="1"/>
  <c r="BL675" i="1"/>
  <c r="BL676" i="1"/>
  <c r="BL677" i="1"/>
  <c r="BL678" i="1"/>
  <c r="BL679" i="1"/>
  <c r="BL680" i="1"/>
  <c r="BL681" i="1"/>
  <c r="BL682" i="1"/>
  <c r="BL683" i="1"/>
  <c r="BL684" i="1"/>
  <c r="BL685" i="1"/>
  <c r="BL686" i="1"/>
  <c r="BL687" i="1"/>
  <c r="BL688" i="1"/>
  <c r="BL689" i="1"/>
  <c r="BL690" i="1"/>
  <c r="BL691" i="1"/>
  <c r="BL692" i="1"/>
  <c r="BL693" i="1"/>
  <c r="BL694" i="1"/>
  <c r="BL695" i="1"/>
  <c r="BL696" i="1"/>
  <c r="BL697" i="1"/>
  <c r="BL698" i="1"/>
  <c r="BL699" i="1"/>
  <c r="BL700" i="1"/>
  <c r="BL701" i="1"/>
  <c r="BL702" i="1"/>
  <c r="BL703" i="1"/>
  <c r="BL704" i="1"/>
  <c r="BL705" i="1"/>
  <c r="BL706" i="1"/>
  <c r="BL707" i="1"/>
  <c r="BL708" i="1"/>
  <c r="BL709" i="1"/>
  <c r="BL710" i="1"/>
  <c r="BL711" i="1"/>
  <c r="BL712" i="1"/>
  <c r="BL713" i="1"/>
  <c r="BL714" i="1"/>
  <c r="BL715" i="1"/>
  <c r="BL716" i="1"/>
  <c r="BL717" i="1"/>
  <c r="BL718" i="1"/>
  <c r="BL719" i="1"/>
  <c r="BL720" i="1"/>
  <c r="BL721" i="1"/>
  <c r="BL722" i="1"/>
  <c r="BL723" i="1"/>
  <c r="BL724" i="1"/>
  <c r="BL725" i="1"/>
  <c r="BL726" i="1"/>
  <c r="BL727" i="1"/>
  <c r="BL728" i="1"/>
  <c r="BL729" i="1"/>
  <c r="BL730" i="1"/>
  <c r="BL731" i="1"/>
  <c r="BL732" i="1"/>
  <c r="BL733" i="1"/>
  <c r="BL734" i="1"/>
  <c r="BL735" i="1"/>
  <c r="BL736" i="1"/>
  <c r="BL737" i="1"/>
  <c r="BL738" i="1"/>
  <c r="BL739" i="1"/>
  <c r="BL740" i="1"/>
  <c r="BL741" i="1"/>
  <c r="BL742" i="1"/>
  <c r="BL743" i="1"/>
  <c r="BL744" i="1"/>
  <c r="BL745" i="1"/>
  <c r="BL746" i="1"/>
  <c r="BL747" i="1"/>
  <c r="BL748" i="1"/>
  <c r="BL749" i="1"/>
  <c r="BL750" i="1"/>
  <c r="BL751" i="1"/>
  <c r="BL752" i="1"/>
  <c r="BL753" i="1"/>
  <c r="BL754" i="1"/>
  <c r="BL755" i="1"/>
  <c r="BL756" i="1"/>
  <c r="BL757" i="1"/>
  <c r="BL758" i="1"/>
  <c r="BL759" i="1"/>
  <c r="BL760" i="1"/>
  <c r="BL761" i="1"/>
  <c r="BL762" i="1"/>
  <c r="BL763" i="1"/>
  <c r="BL764" i="1"/>
  <c r="BL765" i="1"/>
  <c r="BL766" i="1"/>
  <c r="BL767" i="1"/>
  <c r="BL768" i="1"/>
  <c r="BL769" i="1"/>
  <c r="BL770" i="1"/>
  <c r="BL771" i="1"/>
  <c r="BL772" i="1"/>
  <c r="BL773" i="1"/>
  <c r="BL774" i="1"/>
  <c r="BL775" i="1"/>
  <c r="BL776" i="1"/>
  <c r="BL777" i="1"/>
  <c r="BL778" i="1"/>
  <c r="BL779" i="1"/>
  <c r="BL780" i="1"/>
  <c r="BL781" i="1"/>
  <c r="BL782" i="1"/>
  <c r="BL783" i="1"/>
  <c r="BL784" i="1"/>
  <c r="BL785" i="1"/>
  <c r="BL786" i="1"/>
  <c r="BL787" i="1"/>
  <c r="BL788" i="1"/>
  <c r="BL789" i="1"/>
  <c r="BL790" i="1"/>
  <c r="BL791" i="1"/>
  <c r="BL792" i="1"/>
  <c r="BL793" i="1"/>
  <c r="BL794" i="1"/>
  <c r="BL795" i="1"/>
  <c r="BL796" i="1"/>
  <c r="BL797" i="1"/>
  <c r="BL798" i="1"/>
  <c r="BL799" i="1"/>
  <c r="BL800" i="1"/>
  <c r="BL801" i="1"/>
  <c r="BL802" i="1"/>
  <c r="BL803" i="1"/>
  <c r="BL804" i="1"/>
  <c r="BL805" i="1"/>
  <c r="BL806" i="1"/>
  <c r="BL807" i="1"/>
  <c r="BL808" i="1"/>
  <c r="BL809" i="1"/>
  <c r="BL810" i="1"/>
  <c r="BL811" i="1"/>
  <c r="BL812" i="1"/>
  <c r="BL813" i="1"/>
  <c r="BL814" i="1"/>
  <c r="BL815" i="1"/>
  <c r="BL816" i="1"/>
  <c r="BL817" i="1"/>
  <c r="BL818" i="1"/>
  <c r="BL819" i="1"/>
  <c r="BL820" i="1"/>
  <c r="BL822" i="1"/>
  <c r="BL823" i="1"/>
  <c r="BL824" i="1"/>
  <c r="BL825" i="1"/>
  <c r="BL826" i="1"/>
  <c r="BL827" i="1"/>
  <c r="BL828" i="1"/>
  <c r="BL829" i="1"/>
  <c r="BL830" i="1"/>
  <c r="BL831" i="1"/>
  <c r="BL832" i="1"/>
  <c r="BL833" i="1"/>
  <c r="BL834" i="1"/>
  <c r="BL835" i="1"/>
  <c r="BL836" i="1"/>
  <c r="BL837" i="1"/>
  <c r="BL838" i="1"/>
  <c r="BL839" i="1"/>
  <c r="BL840" i="1"/>
  <c r="BL841" i="1"/>
  <c r="BL842" i="1"/>
  <c r="BL843" i="1"/>
  <c r="BL844" i="1"/>
  <c r="BL845" i="1"/>
  <c r="BL846" i="1"/>
  <c r="BL847" i="1"/>
  <c r="BL848" i="1"/>
  <c r="BL849" i="1"/>
  <c r="BL850" i="1"/>
  <c r="BL851" i="1"/>
  <c r="BL852" i="1"/>
  <c r="BL853" i="1"/>
  <c r="BL854" i="1"/>
  <c r="BL855" i="1"/>
  <c r="BL856" i="1"/>
  <c r="BL857" i="1"/>
  <c r="BL858" i="1"/>
  <c r="BL859" i="1"/>
  <c r="BL860" i="1"/>
  <c r="BL861" i="1"/>
  <c r="BL862" i="1"/>
  <c r="BL863" i="1"/>
  <c r="BL864" i="1"/>
  <c r="BL865" i="1"/>
  <c r="BL866" i="1"/>
  <c r="BL867" i="1"/>
  <c r="BL868" i="1"/>
  <c r="BL869" i="1"/>
  <c r="BL870" i="1"/>
  <c r="BL871" i="1"/>
  <c r="BL872" i="1"/>
  <c r="BL873" i="1"/>
  <c r="BL874" i="1"/>
  <c r="BL875" i="1"/>
  <c r="BL876" i="1"/>
  <c r="BL877" i="1"/>
  <c r="BL878" i="1"/>
  <c r="BL879" i="1"/>
  <c r="BL880" i="1"/>
  <c r="BL881" i="1"/>
  <c r="BL882" i="1"/>
  <c r="BL883" i="1"/>
  <c r="BL884" i="1"/>
  <c r="BL885" i="1"/>
  <c r="BL886" i="1"/>
  <c r="BL887" i="1"/>
  <c r="BL888" i="1"/>
  <c r="BL889" i="1"/>
  <c r="BL890" i="1"/>
  <c r="BL891" i="1"/>
  <c r="BL892" i="1"/>
  <c r="BL893" i="1"/>
  <c r="BL894" i="1"/>
  <c r="BL895" i="1"/>
  <c r="BL896" i="1"/>
  <c r="BL897" i="1"/>
  <c r="BL898" i="1"/>
  <c r="BL899" i="1"/>
  <c r="BL900" i="1"/>
  <c r="BL901" i="1"/>
  <c r="BL902" i="1"/>
  <c r="BL903" i="1"/>
  <c r="BL904" i="1"/>
  <c r="BL905" i="1"/>
  <c r="BL906" i="1"/>
  <c r="BL907" i="1"/>
  <c r="BL908" i="1"/>
  <c r="BL909" i="1"/>
  <c r="BL910" i="1"/>
  <c r="BL911" i="1"/>
  <c r="BL912" i="1"/>
  <c r="BL913" i="1"/>
  <c r="BL914" i="1"/>
  <c r="BL916" i="1"/>
  <c r="BL917" i="1"/>
  <c r="BL918" i="1"/>
  <c r="BL919" i="1"/>
  <c r="BL920" i="1"/>
  <c r="BL921" i="1"/>
  <c r="BL922" i="1"/>
  <c r="BL923" i="1"/>
  <c r="BL924" i="1"/>
  <c r="BL925" i="1"/>
  <c r="BL926" i="1"/>
  <c r="BL927" i="1"/>
  <c r="BL928" i="1"/>
  <c r="BL929" i="1"/>
  <c r="BL930" i="1"/>
  <c r="BL931" i="1"/>
  <c r="BL932" i="1"/>
  <c r="BL933" i="1"/>
  <c r="BL934" i="1"/>
  <c r="BL935" i="1"/>
  <c r="BL936" i="1"/>
  <c r="BL937" i="1"/>
  <c r="BL938" i="1"/>
  <c r="BL939" i="1"/>
  <c r="BL940" i="1"/>
  <c r="BL941" i="1"/>
  <c r="BL942" i="1"/>
  <c r="BL943" i="1"/>
  <c r="BL944" i="1"/>
  <c r="BL945" i="1"/>
  <c r="BL946" i="1"/>
  <c r="BL947" i="1"/>
  <c r="BL948" i="1"/>
  <c r="BL949" i="1"/>
  <c r="BL950" i="1"/>
  <c r="BL951" i="1"/>
  <c r="BL952" i="1"/>
  <c r="BL953" i="1"/>
  <c r="BL954" i="1"/>
  <c r="BL955" i="1"/>
  <c r="BL956" i="1"/>
  <c r="BL957" i="1"/>
  <c r="BL958" i="1"/>
  <c r="BL959" i="1"/>
  <c r="BL960" i="1"/>
  <c r="BL961" i="1"/>
  <c r="BL962" i="1"/>
  <c r="BL963" i="1"/>
  <c r="BL964" i="1"/>
  <c r="BL965" i="1"/>
  <c r="BL966" i="1"/>
  <c r="BL967" i="1"/>
  <c r="BL968" i="1"/>
  <c r="BL969" i="1"/>
  <c r="BL970" i="1"/>
  <c r="BL971" i="1"/>
  <c r="BL972" i="1"/>
  <c r="BL973" i="1"/>
  <c r="BL974" i="1"/>
  <c r="BL975" i="1"/>
  <c r="BL976" i="1"/>
  <c r="BL977" i="1"/>
  <c r="BL978" i="1"/>
  <c r="BL979" i="1"/>
  <c r="BL980" i="1"/>
  <c r="BL981" i="1"/>
  <c r="BL982" i="1"/>
  <c r="BL983" i="1"/>
  <c r="BL984" i="1"/>
  <c r="BL985" i="1"/>
  <c r="BL986" i="1"/>
  <c r="BL987" i="1"/>
  <c r="BL988" i="1"/>
  <c r="BL989" i="1"/>
  <c r="BL990" i="1"/>
  <c r="BL991" i="1"/>
  <c r="BL992" i="1"/>
  <c r="BL993" i="1"/>
  <c r="BL994" i="1"/>
  <c r="BL995" i="1"/>
  <c r="BL996" i="1"/>
  <c r="BL997" i="1"/>
  <c r="BL998" i="1"/>
  <c r="BL999" i="1"/>
  <c r="BL1000" i="1"/>
  <c r="BL1001" i="1"/>
  <c r="BL1002" i="1"/>
  <c r="BL1003" i="1"/>
  <c r="BL1004" i="1"/>
  <c r="BL1005" i="1"/>
  <c r="BL1026" i="1"/>
  <c r="BL1027" i="1"/>
  <c r="BL1028" i="1"/>
  <c r="BL1029" i="1"/>
  <c r="BL1030" i="1"/>
  <c r="BL1031" i="1"/>
  <c r="BL1032" i="1"/>
  <c r="BL1033" i="1"/>
  <c r="BL1034" i="1"/>
  <c r="BL1035" i="1"/>
  <c r="BL1036" i="1"/>
  <c r="BL1037" i="1"/>
  <c r="BL1038" i="1"/>
  <c r="BL1039" i="1"/>
  <c r="BL1040" i="1"/>
  <c r="BL1041" i="1"/>
  <c r="BL1042" i="1"/>
  <c r="BL1043" i="1"/>
  <c r="BL1044" i="1"/>
  <c r="BL1045" i="1"/>
  <c r="BL1046" i="1"/>
  <c r="BL1047" i="1"/>
  <c r="BL1048" i="1"/>
  <c r="BL1049" i="1"/>
  <c r="BL1050" i="1"/>
  <c r="BL1051" i="1"/>
  <c r="BL1052" i="1"/>
  <c r="BL1053" i="1"/>
  <c r="BL1054" i="1"/>
  <c r="BL1055" i="1"/>
  <c r="BL1056" i="1"/>
  <c r="BL1057" i="1"/>
  <c r="BL1058" i="1"/>
  <c r="BL1059" i="1"/>
  <c r="BL1060" i="1"/>
  <c r="BL1061" i="1"/>
  <c r="BL1062" i="1"/>
  <c r="BL1063" i="1"/>
  <c r="BL1064" i="1"/>
  <c r="BL1065" i="1"/>
  <c r="BL1066" i="1"/>
  <c r="BL1067" i="1"/>
  <c r="BL1068" i="1"/>
  <c r="BL1069" i="1"/>
  <c r="BL1070" i="1"/>
  <c r="BL1071" i="1"/>
  <c r="BL1072" i="1"/>
  <c r="BL1073" i="1"/>
  <c r="BL1074" i="1"/>
  <c r="BL1075" i="1"/>
  <c r="BL1076" i="1"/>
  <c r="BL1077" i="1"/>
  <c r="BL1078" i="1"/>
  <c r="BL1079" i="1"/>
  <c r="BL1080" i="1"/>
  <c r="BL1081" i="1"/>
  <c r="BL1082" i="1"/>
  <c r="BL1083" i="1"/>
  <c r="BL1084" i="1"/>
  <c r="BL1085" i="1"/>
  <c r="BL1086" i="1"/>
  <c r="BL1087" i="1"/>
  <c r="BL1088" i="1"/>
  <c r="BL1089" i="1"/>
  <c r="BL1090" i="1"/>
  <c r="BL1091" i="1"/>
  <c r="BL1092" i="1"/>
  <c r="BL1093" i="1"/>
  <c r="BL1094" i="1"/>
  <c r="BL1095" i="1"/>
  <c r="BL1096" i="1"/>
  <c r="BL1097" i="1"/>
  <c r="BL1098" i="1"/>
  <c r="BL1099" i="1"/>
  <c r="BL1100" i="1"/>
  <c r="BL1101" i="1"/>
  <c r="BL1102" i="1"/>
  <c r="BL1103" i="1"/>
  <c r="BL1104" i="1"/>
  <c r="BL1105" i="1"/>
  <c r="BL1106" i="1"/>
  <c r="BL1107" i="1"/>
  <c r="BL1108" i="1"/>
  <c r="BL1109" i="1"/>
  <c r="BL1110" i="1"/>
  <c r="BL1111" i="1"/>
  <c r="BL1112" i="1"/>
  <c r="BL1113" i="1"/>
  <c r="BL1114" i="1"/>
  <c r="BL1115" i="1"/>
  <c r="BL1116" i="1"/>
  <c r="BL1117" i="1"/>
  <c r="BL1118" i="1"/>
  <c r="BL1119" i="1"/>
  <c r="BL1120" i="1"/>
  <c r="BL1121" i="1"/>
  <c r="BL1122" i="1"/>
  <c r="BL1123" i="1"/>
  <c r="BL1124" i="1"/>
  <c r="BL1125" i="1"/>
  <c r="BL1126" i="1"/>
  <c r="BL1127" i="1"/>
  <c r="BL1128" i="1"/>
  <c r="BL1129" i="1"/>
  <c r="BL1130" i="1"/>
  <c r="BL1131" i="1"/>
  <c r="BL1132" i="1"/>
  <c r="BL1133" i="1"/>
  <c r="BL1134" i="1"/>
  <c r="BL1135" i="1"/>
  <c r="BL1136" i="1"/>
  <c r="BL1137" i="1"/>
  <c r="BL1138" i="1"/>
  <c r="BL1139" i="1"/>
  <c r="BL1140" i="1"/>
  <c r="BL1141" i="1"/>
  <c r="BL1142" i="1"/>
  <c r="BL1143" i="1"/>
  <c r="BL1144" i="1"/>
  <c r="BL1145" i="1"/>
  <c r="BL1146" i="1"/>
  <c r="BL1147" i="1"/>
  <c r="BL1148" i="1"/>
  <c r="BL1149" i="1"/>
  <c r="BL1150" i="1"/>
  <c r="BL1151" i="1"/>
  <c r="BL1152" i="1"/>
  <c r="BL1153" i="1"/>
  <c r="BL1154" i="1"/>
  <c r="BL1155" i="1"/>
  <c r="BL1156" i="1"/>
  <c r="BL1157" i="1"/>
  <c r="BL1158" i="1"/>
  <c r="BL1159" i="1"/>
  <c r="BL1160" i="1"/>
  <c r="BL1161" i="1"/>
  <c r="BL1162" i="1"/>
  <c r="BL1163" i="1"/>
  <c r="BL1164" i="1"/>
  <c r="BL1165" i="1"/>
  <c r="BL1166" i="1"/>
  <c r="BL1167" i="1"/>
  <c r="BL1168" i="1"/>
  <c r="BL1169" i="1"/>
  <c r="BL1170" i="1"/>
  <c r="BL1171" i="1"/>
  <c r="BL1172" i="1"/>
  <c r="BL1173" i="1"/>
  <c r="BL1174" i="1"/>
  <c r="BL1175" i="1"/>
  <c r="BL1176" i="1"/>
  <c r="BL1177" i="1"/>
  <c r="BL1178" i="1"/>
  <c r="BL1179" i="1"/>
  <c r="BL1180" i="1"/>
  <c r="BL1181" i="1"/>
  <c r="BL1182" i="1"/>
  <c r="BL1183" i="1"/>
  <c r="BL1184" i="1"/>
  <c r="BL1185" i="1"/>
  <c r="BL1186" i="1"/>
  <c r="BL1187" i="1"/>
  <c r="BL1188" i="1"/>
  <c r="BL1189" i="1"/>
  <c r="BL1190" i="1"/>
  <c r="BL1191" i="1"/>
  <c r="BL1192" i="1"/>
  <c r="BL1193" i="1"/>
  <c r="BL1194" i="1"/>
  <c r="BL1195" i="1"/>
  <c r="BL1196" i="1"/>
  <c r="BL1197" i="1"/>
  <c r="BL1198" i="1"/>
  <c r="BL1199" i="1"/>
  <c r="BL1200" i="1"/>
  <c r="BL1201" i="1"/>
  <c r="BL1202" i="1"/>
  <c r="BL1203" i="1"/>
  <c r="BL1204" i="1"/>
  <c r="BL1205" i="1"/>
  <c r="BL1206" i="1"/>
  <c r="BL1207" i="1"/>
  <c r="BL1208" i="1"/>
  <c r="BL1209" i="1"/>
  <c r="BL1210" i="1"/>
  <c r="BL1211" i="1"/>
  <c r="BL1212" i="1"/>
  <c r="BL1213" i="1"/>
  <c r="BL1214" i="1"/>
  <c r="BL1215" i="1"/>
  <c r="BL1216" i="1"/>
  <c r="BL1217" i="1"/>
  <c r="BL1218" i="1"/>
  <c r="BL1219" i="1"/>
  <c r="BL1220" i="1"/>
  <c r="BL1221" i="1"/>
  <c r="BL1222" i="1"/>
  <c r="BL1223" i="1"/>
  <c r="BL1224" i="1"/>
  <c r="BL1225" i="1"/>
  <c r="BL1226" i="1"/>
  <c r="BL1227" i="1"/>
  <c r="BL1228" i="1"/>
  <c r="BL1229" i="1"/>
  <c r="BL1230" i="1"/>
  <c r="BL1231" i="1"/>
  <c r="BL1232" i="1"/>
  <c r="BL1233" i="1"/>
  <c r="BL1234" i="1"/>
  <c r="BL1235" i="1"/>
  <c r="BL1236" i="1"/>
  <c r="BL1237" i="1"/>
  <c r="BL1238" i="1"/>
  <c r="BL1239" i="1"/>
  <c r="BL1240" i="1"/>
  <c r="BL1241" i="1"/>
  <c r="BL1242" i="1"/>
  <c r="BL1243" i="1"/>
  <c r="BL1244" i="1"/>
  <c r="BL1245" i="1"/>
  <c r="BL1246" i="1"/>
  <c r="BL1247" i="1"/>
  <c r="BL1248" i="1"/>
  <c r="BL1249" i="1"/>
  <c r="BL1250" i="1"/>
  <c r="BL1251" i="1"/>
  <c r="BL1252" i="1"/>
  <c r="BL1253" i="1"/>
  <c r="BL1254" i="1"/>
  <c r="BL1255" i="1"/>
  <c r="BL1256" i="1"/>
  <c r="BL1257" i="1"/>
  <c r="BL1258" i="1"/>
  <c r="BL1259" i="1"/>
  <c r="BL1260" i="1"/>
  <c r="BL1261" i="1"/>
  <c r="BL1262" i="1"/>
  <c r="BL1263" i="1"/>
  <c r="BL1264" i="1"/>
  <c r="BL1265" i="1"/>
  <c r="BL1266" i="1"/>
  <c r="BL1267" i="1"/>
  <c r="BL1268" i="1"/>
  <c r="BL1269" i="1"/>
  <c r="BL1270" i="1"/>
  <c r="BL1271" i="1"/>
  <c r="BL1272" i="1"/>
  <c r="BL1273" i="1"/>
  <c r="BL1274" i="1"/>
  <c r="BL1275" i="1"/>
  <c r="BL1276" i="1"/>
  <c r="BL1277" i="1"/>
  <c r="BL1278" i="1"/>
  <c r="BL1279" i="1"/>
  <c r="BL1280" i="1"/>
  <c r="BL1281" i="1"/>
  <c r="BL1282" i="1"/>
  <c r="BL1283" i="1"/>
  <c r="BL1284" i="1"/>
  <c r="BL1285" i="1"/>
  <c r="BL1286" i="1"/>
  <c r="BL1287" i="1"/>
  <c r="BL1288" i="1"/>
  <c r="BL1289" i="1"/>
  <c r="BL1290" i="1"/>
  <c r="BL1291" i="1"/>
  <c r="BL1292" i="1"/>
  <c r="BL1293" i="1"/>
  <c r="BL1294" i="1"/>
  <c r="BL1295" i="1"/>
  <c r="BL1296" i="1"/>
  <c r="BL1297" i="1"/>
  <c r="BL1298" i="1"/>
  <c r="BL1299" i="1"/>
  <c r="BL1300" i="1"/>
  <c r="BL1301" i="1"/>
  <c r="BL1302" i="1"/>
  <c r="BL1303" i="1"/>
  <c r="BL1304" i="1"/>
  <c r="BL1305" i="1"/>
  <c r="BL1306" i="1"/>
  <c r="BL1307" i="1"/>
  <c r="BL1308" i="1"/>
  <c r="BL1309" i="1"/>
  <c r="BL1310" i="1"/>
  <c r="BL1311" i="1"/>
  <c r="BL1312" i="1"/>
  <c r="BL1313" i="1"/>
  <c r="BL1314" i="1"/>
  <c r="BL1315" i="1"/>
  <c r="BL1316" i="1"/>
  <c r="BL1317" i="1"/>
  <c r="BL1318" i="1"/>
  <c r="BL1319" i="1"/>
  <c r="BL1320" i="1"/>
  <c r="BL1321" i="1"/>
  <c r="BL1322" i="1"/>
  <c r="BL1323" i="1"/>
  <c r="BL1324" i="1"/>
  <c r="BL1325" i="1"/>
  <c r="BL1326" i="1"/>
  <c r="BL1327" i="1"/>
  <c r="BL1328" i="1"/>
  <c r="BL1329" i="1"/>
  <c r="BL1330" i="1"/>
  <c r="BL1331" i="1"/>
  <c r="BL1332" i="1"/>
  <c r="BL1333" i="1"/>
  <c r="BL1334" i="1"/>
  <c r="BL1335" i="1"/>
  <c r="BL1336" i="1"/>
  <c r="BL1337" i="1"/>
  <c r="BL1338" i="1"/>
  <c r="BL1339" i="1"/>
  <c r="BL1340" i="1"/>
  <c r="BL1341" i="1"/>
  <c r="BL1342" i="1"/>
  <c r="BL1343" i="1"/>
  <c r="BL1344" i="1"/>
  <c r="BL1345" i="1"/>
  <c r="BL1346" i="1"/>
  <c r="BL1347" i="1"/>
  <c r="BL1348" i="1"/>
  <c r="BL1349" i="1"/>
  <c r="BL1350" i="1"/>
  <c r="BL1351" i="1"/>
  <c r="BL1352" i="1"/>
  <c r="BL1353" i="1"/>
  <c r="BL1354" i="1"/>
  <c r="BL1355" i="1"/>
  <c r="BL1356" i="1"/>
  <c r="BL1357" i="1"/>
  <c r="BL1358" i="1"/>
  <c r="BL1359" i="1"/>
  <c r="BL1360" i="1"/>
  <c r="BL1361" i="1"/>
  <c r="BL1362" i="1"/>
  <c r="BL1363" i="1"/>
  <c r="BL1364" i="1"/>
  <c r="BL1365" i="1"/>
  <c r="BL1366" i="1"/>
  <c r="BL1367" i="1"/>
  <c r="BL1368" i="1"/>
  <c r="BL1369" i="1"/>
  <c r="BL1370" i="1"/>
  <c r="BL1371" i="1"/>
  <c r="BL1372" i="1"/>
  <c r="BL1373" i="1"/>
  <c r="BL1374" i="1"/>
  <c r="BL1375" i="1"/>
  <c r="BL1376" i="1"/>
  <c r="BL1377" i="1"/>
  <c r="BL1378" i="1"/>
  <c r="BL1379" i="1"/>
  <c r="BL1380" i="1"/>
  <c r="BL1381" i="1"/>
  <c r="BL1382" i="1"/>
  <c r="BL1383" i="1"/>
  <c r="BL1384" i="1"/>
  <c r="BL1385" i="1"/>
  <c r="BL1386" i="1"/>
  <c r="BL1387" i="1"/>
  <c r="BL1388" i="1"/>
  <c r="BL1389" i="1"/>
  <c r="BL1390" i="1"/>
  <c r="BL1391" i="1"/>
  <c r="BL1392" i="1"/>
  <c r="BL1393" i="1"/>
  <c r="BL1394" i="1"/>
  <c r="BL1395" i="1"/>
  <c r="BL1396" i="1"/>
  <c r="BL1397" i="1"/>
  <c r="BL1398" i="1"/>
  <c r="BL1399" i="1"/>
  <c r="BL1400" i="1"/>
  <c r="BL1401" i="1"/>
  <c r="BL1402" i="1"/>
  <c r="BL1403" i="1"/>
  <c r="BL1404" i="1"/>
  <c r="BL1405" i="1"/>
  <c r="BL1406" i="1"/>
  <c r="BL1407" i="1"/>
  <c r="BL1408" i="1"/>
  <c r="BL1409" i="1"/>
  <c r="BL1410" i="1"/>
  <c r="BL1411" i="1"/>
  <c r="BL1412" i="1"/>
  <c r="BL1413" i="1"/>
  <c r="D1831" i="1" l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</calcChain>
</file>

<file path=xl/comments1.xml><?xml version="1.0" encoding="utf-8"?>
<comments xmlns="http://schemas.openxmlformats.org/spreadsheetml/2006/main">
  <authors>
    <author>Nauleau, Celine</author>
  </authors>
  <commentList>
    <comment ref="AX18" authorId="0" shapeId="0">
      <text>
        <r>
          <rPr>
            <b/>
            <sz val="9"/>
            <color indexed="81"/>
            <rFont val="Tahoma"/>
            <family val="2"/>
          </rPr>
          <t>Nauleau, Celine:</t>
        </r>
        <r>
          <rPr>
            <sz val="9"/>
            <color indexed="81"/>
            <rFont val="Tahoma"/>
            <family val="2"/>
          </rPr>
          <t xml:space="preserve">
Voir comment C. Dewilde remplit les heures</t>
        </r>
      </text>
    </comment>
    <comment ref="BR20" authorId="0" shapeId="0">
      <text>
        <r>
          <rPr>
            <b/>
            <sz val="9"/>
            <color indexed="81"/>
            <rFont val="Tahoma"/>
            <family val="2"/>
          </rPr>
          <t>Nauleau, Celine:</t>
        </r>
        <r>
          <rPr>
            <sz val="9"/>
            <color indexed="81"/>
            <rFont val="Tahoma"/>
            <family val="2"/>
          </rPr>
          <t xml:space="preserve">
Temps ?
</t>
        </r>
      </text>
    </comment>
    <comment ref="BR1011" authorId="0" shapeId="0">
      <text>
        <r>
          <rPr>
            <b/>
            <sz val="9"/>
            <color indexed="81"/>
            <rFont val="Tahoma"/>
            <family val="2"/>
          </rPr>
          <t>Nauleau, Celine:</t>
        </r>
        <r>
          <rPr>
            <sz val="9"/>
            <color indexed="81"/>
            <rFont val="Tahoma"/>
            <family val="2"/>
          </rPr>
          <t xml:space="preserve">
Mise en forme conditionnelle</t>
        </r>
      </text>
    </comment>
    <comment ref="BR1018" authorId="0" shapeId="0">
      <text>
        <r>
          <rPr>
            <b/>
            <sz val="9"/>
            <color indexed="81"/>
            <rFont val="Tahoma"/>
            <family val="2"/>
          </rPr>
          <t>Nauleau, Celine:</t>
        </r>
        <r>
          <rPr>
            <sz val="9"/>
            <color indexed="81"/>
            <rFont val="Tahoma"/>
            <family val="2"/>
          </rPr>
          <t xml:space="preserve">
Temps ?
</t>
        </r>
      </text>
    </comment>
  </commentList>
</comments>
</file>

<file path=xl/sharedStrings.xml><?xml version="1.0" encoding="utf-8"?>
<sst xmlns="http://schemas.openxmlformats.org/spreadsheetml/2006/main" count="1181" uniqueCount="32">
  <si>
    <t>I211030</t>
  </si>
  <si>
    <t>I211040</t>
  </si>
  <si>
    <t xml:space="preserve">CONTRÔLE DIVERS </t>
  </si>
  <si>
    <t>I211038</t>
  </si>
  <si>
    <t>?</t>
  </si>
  <si>
    <t>CL</t>
  </si>
  <si>
    <t>CT</t>
  </si>
  <si>
    <t>NL</t>
  </si>
  <si>
    <t>SR</t>
  </si>
  <si>
    <t>DC</t>
  </si>
  <si>
    <t>YC</t>
  </si>
  <si>
    <t>I211041</t>
  </si>
  <si>
    <t>CL/NL</t>
  </si>
  <si>
    <t>NS</t>
  </si>
  <si>
    <t>fy</t>
  </si>
  <si>
    <t>NS/CL</t>
  </si>
  <si>
    <t>06/02/2019 19h15</t>
  </si>
  <si>
    <t>I2111040</t>
  </si>
  <si>
    <t>Moulée milieu de lot rattraper dans les moulées échantillothéques
fichier de prélévement erroner pas baser sur la bonne quantité de l'OF</t>
  </si>
  <si>
    <t xml:space="preserve">Moulée début de lot rattraper dans les moulées échantillothéque </t>
  </si>
  <si>
    <t>Moulée début et milieu de lot rattraper dans les moulées échantillothéque
erreur de date pour la fin de lot</t>
  </si>
  <si>
    <t>Moulée milieu de lot rattraper dans les moulées échantillothéques</t>
  </si>
  <si>
    <t>PROBLEME 3D</t>
  </si>
  <si>
    <t>Moulée milieu de lot rattrapé en cours de production h385</t>
  </si>
  <si>
    <t>Rattrapage GDI milieu moulée échantilotheque et DIM</t>
  </si>
  <si>
    <t>Rattrapage début de lot dans moulées echantillothéque + DIM</t>
  </si>
  <si>
    <t>RS/NL</t>
  </si>
  <si>
    <t>DEMANDE DE TEST</t>
  </si>
  <si>
    <t>Total 3D</t>
  </si>
  <si>
    <t>Total hors 3D</t>
  </si>
  <si>
    <t>TOTAL CTRL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</si>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</sst>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0000000000"/>
    <numFmt numFmtId="165" formatCode="h:mm;@"/>
    <numFmt numFmtId="166" formatCode="[h]:mm:ss;@"/>
  </numFmts>
  <fonts count="28" x14ac:knownFonts="1">
    <font>
      <sz val="8"/>
      <color theme="1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b/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u/>
      <sz val="8"/>
      <color theme="10"/>
      <name val="Calibri Light"/>
      <family val="2"/>
      <scheme val="major"/>
    </font>
    <font>
      <b/>
      <sz val="8"/>
      <color theme="2" tint="-0.89999084444715716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b/>
      <sz val="8"/>
      <color rgb="FF211C3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8"/>
      <color theme="2" tint="-0.89999084444715716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sz val="8"/>
      <color theme="6" tint="-0.499984740745262"/>
      <name val="Calibri"/>
      <family val="2"/>
      <scheme val="minor"/>
    </font>
    <font>
      <sz val="8"/>
      <color theme="2" tint="-0.749992370372631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8"/>
      <color theme="8" tint="-0.249977111117893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color theme="8" tint="-0.499984740745262"/>
      <name val="Calibri"/>
      <family val="2"/>
      <scheme val="minor"/>
    </font>
    <font>
      <b/>
      <sz val="8"/>
      <color rgb="FF2B3616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6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B4B9C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3F5F1"/>
        <bgColor indexed="64"/>
      </patternFill>
    </fill>
    <fill>
      <patternFill patternType="solid">
        <fgColor rgb="FFF4F2F8"/>
        <bgColor indexed="64"/>
      </patternFill>
    </fill>
    <fill>
      <patternFill patternType="solid">
        <fgColor rgb="FFF0F3FA"/>
        <bgColor indexed="64"/>
      </patternFill>
    </fill>
    <fill>
      <patternFill patternType="solid">
        <fgColor rgb="FFE9F1F7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FFFD67"/>
        <bgColor indexed="64"/>
      </patternFill>
    </fill>
    <fill>
      <patternFill patternType="solid">
        <fgColor rgb="FFF7F2F8"/>
        <bgColor indexed="64"/>
      </patternFill>
    </fill>
    <fill>
      <patternFill patternType="solid">
        <fgColor rgb="FFF0F8FA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7F9F1"/>
        <bgColor indexed="64"/>
      </patternFill>
    </fill>
    <fill>
      <patternFill patternType="solid">
        <fgColor rgb="FFFEF4EC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BE2D7"/>
        <bgColor indexed="64"/>
      </patternFill>
    </fill>
    <fill>
      <patternFill patternType="solid">
        <fgColor rgb="FFFFEEE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8" fillId="0" borderId="0" applyNumberFormat="0" applyFill="0" applyBorder="0" applyAlignment="0" applyProtection="0"/>
    <xf numFmtId="0" fontId="27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0" applyFont="1" applyBorder="1" applyAlignment="1">
      <alignment vertical="center"/>
    </xf>
    <xf numFmtId="22" fontId="13" fillId="0" borderId="0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2" fontId="17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/>
    <xf numFmtId="164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22" fontId="6" fillId="0" borderId="0" xfId="0" applyNumberFormat="1" applyFont="1" applyFill="1" applyBorder="1" applyAlignment="1">
      <alignment vertical="center"/>
    </xf>
    <xf numFmtId="22" fontId="20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22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22" fontId="17" fillId="0" borderId="0" xfId="0" applyNumberFormat="1" applyFont="1" applyFill="1" applyBorder="1" applyAlignment="1">
      <alignment horizontal="center" vertical="center" wrapText="1"/>
    </xf>
    <xf numFmtId="22" fontId="2" fillId="0" borderId="0" xfId="0" applyNumberFormat="1" applyFont="1" applyFill="1" applyBorder="1" applyAlignment="1">
      <alignment vertical="center" wrapText="1"/>
    </xf>
    <xf numFmtId="22" fontId="20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22" fontId="2" fillId="0" borderId="0" xfId="0" applyNumberFormat="1" applyFont="1" applyFill="1" applyBorder="1" applyAlignment="1">
      <alignment horizontal="center" vertical="center" wrapText="1"/>
    </xf>
    <xf numFmtId="0" fontId="21" fillId="0" borderId="0" xfId="3" applyFont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22" fontId="6" fillId="0" borderId="0" xfId="0" applyNumberFormat="1" applyFont="1" applyBorder="1" applyAlignment="1">
      <alignment vertical="center"/>
    </xf>
    <xf numFmtId="22" fontId="6" fillId="0" borderId="0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22" fontId="6" fillId="0" borderId="2" xfId="0" applyNumberFormat="1" applyFont="1" applyBorder="1" applyAlignment="1">
      <alignment horizontal="center" vertical="center"/>
    </xf>
    <xf numFmtId="22" fontId="20" fillId="1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164" fontId="11" fillId="6" borderId="2" xfId="0" applyNumberFormat="1" applyFont="1" applyFill="1" applyBorder="1" applyAlignment="1">
      <alignment horizontal="center" vertical="center"/>
    </xf>
    <xf numFmtId="22" fontId="6" fillId="0" borderId="2" xfId="0" applyNumberFormat="1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  <protection locked="0"/>
    </xf>
    <xf numFmtId="20" fontId="6" fillId="19" borderId="2" xfId="0" applyNumberFormat="1" applyFont="1" applyFill="1" applyBorder="1" applyAlignment="1">
      <alignment horizontal="center" vertical="center"/>
    </xf>
    <xf numFmtId="20" fontId="18" fillId="0" borderId="0" xfId="0" applyNumberFormat="1" applyFont="1" applyFill="1" applyBorder="1" applyAlignment="1">
      <alignment horizontal="center" vertical="center"/>
    </xf>
    <xf numFmtId="20" fontId="15" fillId="0" borderId="0" xfId="0" applyNumberFormat="1" applyFont="1" applyFill="1" applyBorder="1" applyAlignment="1">
      <alignment horizontal="center" vertical="center"/>
    </xf>
    <xf numFmtId="20" fontId="6" fillId="18" borderId="2" xfId="0" applyNumberFormat="1" applyFont="1" applyFill="1" applyBorder="1" applyAlignment="1">
      <alignment horizontal="center" vertical="center"/>
    </xf>
    <xf numFmtId="20" fontId="18" fillId="19" borderId="2" xfId="0" applyNumberFormat="1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 vertical="center"/>
    </xf>
    <xf numFmtId="166" fontId="18" fillId="0" borderId="0" xfId="0" applyNumberFormat="1" applyFont="1" applyFill="1" applyBorder="1" applyAlignment="1">
      <alignment horizontal="center" vertical="center"/>
    </xf>
    <xf numFmtId="20" fontId="2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  <xf numFmtId="20" fontId="9" fillId="7" borderId="0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6" fillId="0" borderId="0" xfId="0" applyNumberFormat="1" applyFont="1" applyBorder="1"/>
    <xf numFmtId="0" fontId="11" fillId="6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2" fontId="20" fillId="24" borderId="2" xfId="0" applyNumberFormat="1" applyFont="1" applyFill="1" applyBorder="1" applyAlignment="1">
      <alignment horizontal="center" vertical="center"/>
    </xf>
    <xf numFmtId="2" fontId="18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164" fontId="9" fillId="5" borderId="2" xfId="0" applyNumberFormat="1" applyFont="1" applyFill="1" applyBorder="1" applyAlignment="1">
      <alignment horizontal="center" vertical="center"/>
    </xf>
    <xf numFmtId="14" fontId="11" fillId="5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/>
    </xf>
    <xf numFmtId="164" fontId="11" fillId="5" borderId="2" xfId="0" applyNumberFormat="1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14" fontId="11" fillId="13" borderId="2" xfId="0" applyNumberFormat="1" applyFont="1" applyFill="1" applyBorder="1" applyAlignment="1">
      <alignment horizontal="center" vertical="center"/>
    </xf>
    <xf numFmtId="1" fontId="11" fillId="13" borderId="2" xfId="0" applyNumberFormat="1" applyFont="1" applyFill="1" applyBorder="1" applyAlignment="1" applyProtection="1">
      <alignment horizontal="center" vertical="center"/>
    </xf>
    <xf numFmtId="0" fontId="11" fillId="13" borderId="2" xfId="0" applyFont="1" applyFill="1" applyBorder="1" applyAlignment="1">
      <alignment horizontal="center" vertical="center"/>
    </xf>
    <xf numFmtId="164" fontId="11" fillId="13" borderId="2" xfId="0" applyNumberFormat="1" applyFont="1" applyFill="1" applyBorder="1" applyAlignment="1">
      <alignment horizontal="center" vertical="center"/>
    </xf>
    <xf numFmtId="14" fontId="11" fillId="6" borderId="2" xfId="0" applyNumberFormat="1" applyFont="1" applyFill="1" applyBorder="1" applyAlignment="1">
      <alignment horizontal="center" vertical="center"/>
    </xf>
    <xf numFmtId="1" fontId="11" fillId="6" borderId="2" xfId="0" applyNumberFormat="1" applyFont="1" applyFill="1" applyBorder="1" applyAlignment="1" applyProtection="1">
      <alignment horizontal="center" vertical="center"/>
    </xf>
    <xf numFmtId="0" fontId="0" fillId="0" borderId="2" xfId="0" applyBorder="1"/>
    <xf numFmtId="0" fontId="11" fillId="5" borderId="3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64" fontId="9" fillId="22" borderId="2" xfId="0" applyNumberFormat="1" applyFont="1" applyFill="1" applyBorder="1" applyAlignment="1">
      <alignment horizontal="center" vertical="center"/>
    </xf>
    <xf numFmtId="14" fontId="11" fillId="22" borderId="2" xfId="0" applyNumberFormat="1" applyFont="1" applyFill="1" applyBorder="1" applyAlignment="1">
      <alignment horizontal="center" vertical="center"/>
    </xf>
    <xf numFmtId="0" fontId="11" fillId="22" borderId="2" xfId="0" applyFont="1" applyFill="1" applyBorder="1" applyAlignment="1">
      <alignment horizontal="center" vertical="center"/>
    </xf>
    <xf numFmtId="164" fontId="11" fillId="22" borderId="2" xfId="0" applyNumberFormat="1" applyFont="1" applyFill="1" applyBorder="1" applyAlignment="1">
      <alignment horizontal="center" vertical="center" wrapText="1"/>
    </xf>
    <xf numFmtId="165" fontId="2" fillId="15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15" borderId="2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165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10" fillId="4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14" borderId="2" xfId="0" applyFont="1" applyFill="1" applyBorder="1" applyAlignment="1" applyProtection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20" fontId="9" fillId="7" borderId="2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/>
    </xf>
    <xf numFmtId="2" fontId="23" fillId="8" borderId="2" xfId="0" applyNumberFormat="1" applyFont="1" applyFill="1" applyBorder="1" applyAlignment="1">
      <alignment horizontal="center" vertical="center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20" fontId="26" fillId="16" borderId="2" xfId="0" applyNumberFormat="1" applyFont="1" applyFill="1" applyBorder="1" applyAlignment="1">
      <alignment horizontal="center" vertical="center" wrapText="1"/>
    </xf>
    <xf numFmtId="20" fontId="15" fillId="16" borderId="2" xfId="0" applyNumberFormat="1" applyFont="1" applyFill="1" applyBorder="1" applyAlignment="1">
      <alignment horizontal="center" vertical="center"/>
    </xf>
    <xf numFmtId="165" fontId="15" fillId="16" borderId="2" xfId="0" applyNumberFormat="1" applyFont="1" applyFill="1" applyBorder="1" applyAlignment="1">
      <alignment horizontal="center" vertical="center"/>
    </xf>
    <xf numFmtId="20" fontId="6" fillId="17" borderId="2" xfId="0" applyNumberFormat="1" applyFont="1" applyFill="1" applyBorder="1" applyAlignment="1">
      <alignment horizontal="center" vertical="center"/>
    </xf>
    <xf numFmtId="0" fontId="6" fillId="17" borderId="2" xfId="0" applyFont="1" applyFill="1" applyBorder="1" applyAlignment="1">
      <alignment horizontal="center" vertical="center"/>
    </xf>
    <xf numFmtId="165" fontId="6" fillId="18" borderId="2" xfId="0" applyNumberFormat="1" applyFont="1" applyFill="1" applyBorder="1" applyAlignment="1">
      <alignment horizontal="center" vertical="center"/>
    </xf>
    <xf numFmtId="0" fontId="6" fillId="19" borderId="2" xfId="0" applyFont="1" applyFill="1" applyBorder="1" applyAlignment="1">
      <alignment horizontal="center" vertical="center"/>
    </xf>
    <xf numFmtId="20" fontId="6" fillId="20" borderId="2" xfId="0" applyNumberFormat="1" applyFont="1" applyFill="1" applyBorder="1" applyAlignment="1">
      <alignment horizontal="center" vertical="center"/>
    </xf>
    <xf numFmtId="165" fontId="6" fillId="20" borderId="2" xfId="0" applyNumberFormat="1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20" fontId="18" fillId="17" borderId="2" xfId="0" applyNumberFormat="1" applyFont="1" applyFill="1" applyBorder="1" applyAlignment="1">
      <alignment horizontal="center" vertical="center"/>
    </xf>
    <xf numFmtId="0" fontId="18" fillId="17" borderId="2" xfId="0" applyFont="1" applyFill="1" applyBorder="1" applyAlignment="1">
      <alignment horizontal="center" vertical="center"/>
    </xf>
    <xf numFmtId="20" fontId="18" fillId="18" borderId="2" xfId="0" applyNumberFormat="1" applyFont="1" applyFill="1" applyBorder="1" applyAlignment="1">
      <alignment horizontal="center" vertical="center"/>
    </xf>
    <xf numFmtId="165" fontId="18" fillId="18" borderId="2" xfId="0" applyNumberFormat="1" applyFont="1" applyFill="1" applyBorder="1" applyAlignment="1">
      <alignment horizontal="center" vertical="center"/>
    </xf>
    <xf numFmtId="0" fontId="18" fillId="19" borderId="2" xfId="0" applyFont="1" applyFill="1" applyBorder="1" applyAlignment="1">
      <alignment horizontal="center" vertical="center"/>
    </xf>
    <xf numFmtId="20" fontId="18" fillId="20" borderId="2" xfId="0" applyNumberFormat="1" applyFont="1" applyFill="1" applyBorder="1" applyAlignment="1">
      <alignment horizontal="center" vertical="center"/>
    </xf>
    <xf numFmtId="165" fontId="18" fillId="20" borderId="2" xfId="0" applyNumberFormat="1" applyFont="1" applyFill="1" applyBorder="1" applyAlignment="1">
      <alignment horizontal="center" vertical="center"/>
    </xf>
    <xf numFmtId="20" fontId="15" fillId="16" borderId="2" xfId="0" applyNumberFormat="1" applyFont="1" applyFill="1" applyBorder="1" applyAlignment="1">
      <alignment horizontal="center" vertical="center" wrapText="1"/>
    </xf>
    <xf numFmtId="20" fontId="6" fillId="20" borderId="2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vertical="center"/>
    </xf>
    <xf numFmtId="0" fontId="17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165" fontId="15" fillId="16" borderId="2" xfId="0" applyNumberFormat="1" applyFont="1" applyFill="1" applyBorder="1" applyAlignment="1">
      <alignment horizontal="center" vertical="center" wrapText="1"/>
    </xf>
    <xf numFmtId="2" fontId="17" fillId="8" borderId="2" xfId="0" applyNumberFormat="1" applyFont="1" applyFill="1" applyBorder="1" applyAlignment="1">
      <alignment horizontal="center" vertical="center"/>
    </xf>
    <xf numFmtId="22" fontId="22" fillId="23" borderId="2" xfId="0" applyNumberFormat="1" applyFont="1" applyFill="1" applyBorder="1" applyAlignment="1">
      <alignment horizontal="center" vertical="center"/>
    </xf>
    <xf numFmtId="22" fontId="22" fillId="23" borderId="2" xfId="0" applyNumberFormat="1" applyFont="1" applyFill="1" applyBorder="1" applyAlignment="1">
      <alignment horizontal="center" vertical="center" wrapText="1"/>
    </xf>
    <xf numFmtId="0" fontId="22" fillId="23" borderId="2" xfId="0" applyFont="1" applyFill="1" applyBorder="1" applyAlignment="1">
      <alignment horizontal="center" vertical="center" wrapText="1"/>
    </xf>
    <xf numFmtId="164" fontId="2" fillId="11" borderId="2" xfId="0" applyNumberFormat="1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22" fontId="14" fillId="23" borderId="1" xfId="0" applyNumberFormat="1" applyFont="1" applyFill="1" applyBorder="1" applyAlignment="1">
      <alignment horizontal="center" vertical="center"/>
    </xf>
    <xf numFmtId="22" fontId="14" fillId="24" borderId="1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164" fontId="11" fillId="5" borderId="2" xfId="0" applyNumberFormat="1" applyFont="1" applyFill="1" applyBorder="1" applyAlignment="1">
      <alignment horizontal="center" vertical="center"/>
    </xf>
    <xf numFmtId="0" fontId="11" fillId="22" borderId="2" xfId="0" applyFont="1" applyFill="1" applyBorder="1" applyAlignment="1">
      <alignment horizontal="center" vertical="center"/>
    </xf>
    <xf numFmtId="164" fontId="11" fillId="22" borderId="2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14" borderId="2" xfId="0" applyFont="1" applyFill="1" applyBorder="1" applyAlignment="1" applyProtection="1">
      <alignment horizontal="center" vertical="center" wrapText="1"/>
    </xf>
    <xf numFmtId="0" fontId="7" fillId="15" borderId="2" xfId="0" applyFont="1" applyFill="1" applyBorder="1" applyAlignment="1" applyProtection="1">
      <alignment horizontal="center" vertical="center" wrapText="1"/>
      <protection locked="0"/>
    </xf>
    <xf numFmtId="0" fontId="11" fillId="21" borderId="2" xfId="0" applyFont="1" applyFill="1" applyBorder="1" applyAlignment="1">
      <alignment horizontal="center" vertical="center"/>
    </xf>
  </cellXfs>
  <cellStyles count="7">
    <cellStyle name="Lien hypertexte" xfId="3" builtinId="8"/>
    <cellStyle name="Monétaire 2" xfId="5"/>
    <cellStyle name="Normal" xfId="0" builtinId="0"/>
    <cellStyle name="Normal 2" xfId="2"/>
    <cellStyle name="Normal 2 2" xfId="4"/>
    <cellStyle name="Normal 3" xfId="1"/>
    <cellStyle name="Pourcentage 2" xfId="6"/>
  </cellStyles>
  <dxfs count="45">
    <dxf>
      <font>
        <b/>
        <i val="0"/>
        <color theme="2" tint="-0.749961851863155"/>
      </font>
      <fill>
        <patternFill>
          <bgColor rgb="FFFFFD50"/>
        </patternFill>
      </fill>
    </dxf>
    <dxf>
      <font>
        <b/>
        <i val="0"/>
        <color theme="2" tint="-0.749961851863155"/>
      </font>
      <fill>
        <patternFill>
          <bgColor rgb="FFFFFD50"/>
        </patternFill>
      </fill>
    </dxf>
    <dxf>
      <fill>
        <patternFill>
          <bgColor rgb="FFFA78B4"/>
        </patternFill>
      </fill>
    </dxf>
    <dxf>
      <fill>
        <patternFill>
          <bgColor rgb="FFFA78B4"/>
        </patternFill>
      </fill>
    </dxf>
    <dxf>
      <fill>
        <patternFill>
          <bgColor theme="6"/>
        </patternFill>
      </fill>
    </dxf>
    <dxf>
      <font>
        <b/>
        <i val="0"/>
      </font>
      <fill>
        <patternFill>
          <bgColor rgb="FFA9D08E"/>
        </patternFill>
      </fill>
    </dxf>
    <dxf>
      <font>
        <b/>
        <i val="0"/>
        <color theme="2" tint="-0.89996032593768116"/>
      </font>
      <fill>
        <patternFill patternType="solid">
          <bgColor rgb="FF8EA9DB"/>
        </patternFill>
      </fill>
    </dxf>
    <dxf>
      <font>
        <b/>
        <i val="0"/>
        <color theme="1" tint="4.9989318521683403E-2"/>
      </font>
      <fill>
        <patternFill>
          <bgColor rgb="FFFFCC66"/>
        </patternFill>
      </fill>
    </dxf>
    <dxf>
      <font>
        <b/>
        <i val="0"/>
        <color theme="1" tint="4.9989318521683403E-2"/>
      </font>
      <fill>
        <patternFill>
          <bgColor rgb="FFB1A0C7"/>
        </patternFill>
      </fill>
    </dxf>
    <dxf>
      <fill>
        <patternFill>
          <bgColor theme="6"/>
        </patternFill>
      </fill>
    </dxf>
    <dxf>
      <font>
        <b/>
        <i val="0"/>
      </font>
      <fill>
        <patternFill>
          <bgColor rgb="FFA9D08E"/>
        </patternFill>
      </fill>
    </dxf>
    <dxf>
      <font>
        <b/>
        <i val="0"/>
        <color theme="2" tint="-0.89996032593768116"/>
      </font>
      <fill>
        <patternFill patternType="solid">
          <bgColor rgb="FF8EA9DB"/>
        </patternFill>
      </fill>
    </dxf>
    <dxf>
      <font>
        <b/>
        <i val="0"/>
        <color theme="1" tint="4.9989318521683403E-2"/>
      </font>
      <fill>
        <patternFill>
          <bgColor rgb="FFFFCC66"/>
        </patternFill>
      </fill>
    </dxf>
    <dxf>
      <font>
        <b/>
        <i val="0"/>
        <color theme="1" tint="4.9989318521683403E-2"/>
      </font>
      <fill>
        <patternFill>
          <bgColor rgb="FFB1A0C7"/>
        </patternFill>
      </fill>
    </dxf>
    <dxf>
      <fill>
        <patternFill>
          <bgColor theme="6"/>
        </patternFill>
      </fill>
    </dxf>
    <dxf>
      <font>
        <b/>
        <i val="0"/>
      </font>
      <fill>
        <patternFill>
          <bgColor rgb="FFA9D08E"/>
        </patternFill>
      </fill>
    </dxf>
    <dxf>
      <font>
        <b/>
        <i val="0"/>
        <color theme="2" tint="-0.89996032593768116"/>
      </font>
      <fill>
        <patternFill patternType="solid">
          <bgColor rgb="FF8EA9DB"/>
        </patternFill>
      </fill>
    </dxf>
    <dxf>
      <font>
        <b/>
        <i val="0"/>
        <color theme="1" tint="4.9989318521683403E-2"/>
      </font>
      <fill>
        <patternFill>
          <bgColor rgb="FFFFCC66"/>
        </patternFill>
      </fill>
    </dxf>
    <dxf>
      <font>
        <b/>
        <i val="0"/>
        <color theme="1" tint="4.9989318521683403E-2"/>
      </font>
      <fill>
        <patternFill>
          <bgColor rgb="FFB1A0C7"/>
        </patternFill>
      </fill>
    </dxf>
    <dxf>
      <fill>
        <patternFill>
          <bgColor theme="6"/>
        </patternFill>
      </fill>
    </dxf>
    <dxf>
      <font>
        <b/>
        <i val="0"/>
      </font>
      <fill>
        <patternFill>
          <bgColor rgb="FFA9D08E"/>
        </patternFill>
      </fill>
    </dxf>
    <dxf>
      <font>
        <b/>
        <i val="0"/>
        <color theme="2" tint="-0.89996032593768116"/>
      </font>
      <fill>
        <patternFill patternType="solid">
          <bgColor rgb="FF8EA9DB"/>
        </patternFill>
      </fill>
    </dxf>
    <dxf>
      <font>
        <b/>
        <i val="0"/>
        <color theme="1" tint="4.9989318521683403E-2"/>
      </font>
      <fill>
        <patternFill>
          <bgColor rgb="FFFFCC66"/>
        </patternFill>
      </fill>
    </dxf>
    <dxf>
      <font>
        <b/>
        <i val="0"/>
        <color theme="1" tint="4.9989318521683403E-2"/>
      </font>
      <fill>
        <patternFill>
          <bgColor rgb="FFB1A0C7"/>
        </patternFill>
      </fill>
    </dxf>
    <dxf>
      <font>
        <b/>
        <i val="0"/>
      </font>
      <fill>
        <patternFill>
          <bgColor rgb="FFA9D08E"/>
        </patternFill>
      </fill>
    </dxf>
    <dxf>
      <font>
        <b/>
        <i val="0"/>
        <color theme="2" tint="-0.89996032593768116"/>
      </font>
      <fill>
        <patternFill patternType="solid">
          <bgColor rgb="FF8EA9DB"/>
        </patternFill>
      </fill>
    </dxf>
    <dxf>
      <font>
        <b/>
        <i val="0"/>
        <color theme="1" tint="4.9989318521683403E-2"/>
      </font>
      <fill>
        <patternFill>
          <bgColor rgb="FFFFCC66"/>
        </patternFill>
      </fill>
    </dxf>
    <dxf>
      <font>
        <b/>
        <i val="0"/>
        <color theme="1" tint="4.9989318521683403E-2"/>
      </font>
      <fill>
        <patternFill>
          <bgColor rgb="FFB1A0C7"/>
        </patternFill>
      </fill>
    </dxf>
    <dxf>
      <fill>
        <patternFill>
          <bgColor rgb="FFF1F9F4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rgb="FFF1F9F4"/>
        </patternFill>
      </fill>
    </dxf>
    <dxf>
      <fill>
        <patternFill>
          <bgColor rgb="FFF1F9F4"/>
        </patternFill>
      </fill>
    </dxf>
    <dxf>
      <fill>
        <patternFill>
          <bgColor rgb="FFF1F9F4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B78580"/>
      <color rgb="FFFFEEEB"/>
      <color rgb="FFFBE2D7"/>
      <color rgb="FFFA78B4"/>
      <color rgb="FFFFC7CE"/>
      <color rgb="FFFAFBFC"/>
      <color rgb="FFB1A0C0"/>
      <color rgb="FFB1C0FF"/>
      <color rgb="FF9999FF"/>
      <color rgb="FF68A0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294999</xdr:colOff>
      <xdr:row>1</xdr:row>
      <xdr:rowOff>1</xdr:rowOff>
    </xdr:from>
    <xdr:to>
      <xdr:col>7</xdr:col>
      <xdr:colOff>316327</xdr:colOff>
      <xdr:row>4</xdr:row>
      <xdr:rowOff>28176</xdr:rowOff>
    </xdr:to>
    <xdr:sp macro="[0]!Feuil1.CLIC_RESET" textlink="">
      <xdr:nvSpPr>
        <xdr:cNvPr id="17" name="Rectangle 16"/>
        <xdr:cNvSpPr/>
      </xdr:nvSpPr>
      <xdr:spPr>
        <a:xfrm>
          <a:off x="6758552" y="206189"/>
          <a:ext cx="1016410" cy="861893"/>
        </a:xfrm>
        <a:prstGeom prst="rect">
          <a:avLst/>
        </a:prstGeom>
        <a:solidFill>
          <a:srgbClr val="B4B9C0"/>
        </a:solidFill>
        <a:ln>
          <a:solidFill>
            <a:schemeClr val="bg2">
              <a:lumMod val="10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2">
                  <a:lumMod val="25000"/>
                </a:schemeClr>
              </a:solidFill>
            </a:rPr>
            <a:t>RESET</a:t>
          </a:r>
        </a:p>
      </xdr:txBody>
    </xdr:sp>
    <xdr:clientData/>
  </xdr:twoCellAnchor>
  <xdr:twoCellAnchor>
    <xdr:from>
      <xdr:col>2</xdr:col>
      <xdr:colOff>799265</xdr:colOff>
      <xdr:row>0</xdr:row>
      <xdr:rowOff>203562</xdr:rowOff>
    </xdr:from>
    <xdr:to>
      <xdr:col>5</xdr:col>
      <xdr:colOff>1040324</xdr:colOff>
      <xdr:row>2</xdr:row>
      <xdr:rowOff>95345</xdr:rowOff>
    </xdr:to>
    <xdr:sp macro="[0]!Feuil1.CLIC_VALIDATION" textlink="">
      <xdr:nvSpPr>
        <xdr:cNvPr id="16" name="Rectangle 15"/>
        <xdr:cNvSpPr/>
      </xdr:nvSpPr>
      <xdr:spPr>
        <a:xfrm>
          <a:off x="2439806" y="203562"/>
          <a:ext cx="2034000" cy="375877"/>
        </a:xfrm>
        <a:prstGeom prst="rect">
          <a:avLst/>
        </a:prstGeom>
        <a:solidFill>
          <a:srgbClr val="A9D08E"/>
        </a:solidFill>
        <a:ln w="12700">
          <a:solidFill>
            <a:schemeClr val="tx1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2">
                  <a:lumMod val="25000"/>
                </a:schemeClr>
              </a:solidFill>
            </a:rPr>
            <a:t>VALIDATION</a:t>
          </a:r>
        </a:p>
      </xdr:txBody>
    </xdr:sp>
    <xdr:clientData/>
  </xdr:twoCellAnchor>
  <xdr:twoCellAnchor>
    <xdr:from>
      <xdr:col>2</xdr:col>
      <xdr:colOff>784602</xdr:colOff>
      <xdr:row>2</xdr:row>
      <xdr:rowOff>181533</xdr:rowOff>
    </xdr:from>
    <xdr:to>
      <xdr:col>5</xdr:col>
      <xdr:colOff>1025661</xdr:colOff>
      <xdr:row>4</xdr:row>
      <xdr:rowOff>8047</xdr:rowOff>
    </xdr:to>
    <xdr:sp macro="[0]!Feuil1.CLICK_CONTROLES_DIVERS" textlink="">
      <xdr:nvSpPr>
        <xdr:cNvPr id="15" name="Rectangle 14"/>
        <xdr:cNvSpPr/>
      </xdr:nvSpPr>
      <xdr:spPr>
        <a:xfrm>
          <a:off x="2425143" y="665627"/>
          <a:ext cx="2034000" cy="382326"/>
        </a:xfrm>
        <a:prstGeom prst="rect">
          <a:avLst/>
        </a:prstGeom>
        <a:solidFill>
          <a:srgbClr val="FFCA21"/>
        </a:solidFill>
        <a:ln w="12700">
          <a:solidFill>
            <a:schemeClr val="tx1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2">
                  <a:lumMod val="25000"/>
                </a:schemeClr>
              </a:solidFill>
            </a:rPr>
            <a:t>CONTRÔLES</a:t>
          </a:r>
          <a:r>
            <a:rPr lang="fr-FR" sz="900" b="1" baseline="0">
              <a:solidFill>
                <a:schemeClr val="bg2">
                  <a:lumMod val="25000"/>
                </a:schemeClr>
              </a:solidFill>
            </a:rPr>
            <a:t> DIVERS</a:t>
          </a:r>
        </a:p>
      </xdr:txBody>
    </xdr:sp>
    <xdr:clientData/>
  </xdr:twoCellAnchor>
  <xdr:twoCellAnchor>
    <xdr:from>
      <xdr:col>1</xdr:col>
      <xdr:colOff>10887</xdr:colOff>
      <xdr:row>1</xdr:row>
      <xdr:rowOff>4419</xdr:rowOff>
    </xdr:from>
    <xdr:to>
      <xdr:col>2</xdr:col>
      <xdr:colOff>679526</xdr:colOff>
      <xdr:row>2</xdr:row>
      <xdr:rowOff>102390</xdr:rowOff>
    </xdr:to>
    <xdr:sp macro="[0]!Feuil1.CLIC_CONTROLE_MOULAGE" textlink="">
      <xdr:nvSpPr>
        <xdr:cNvPr id="13" name="Rectangle 12"/>
        <xdr:cNvSpPr/>
      </xdr:nvSpPr>
      <xdr:spPr>
        <a:xfrm>
          <a:off x="306722" y="210607"/>
          <a:ext cx="2013345" cy="375877"/>
        </a:xfrm>
        <a:prstGeom prst="rect">
          <a:avLst/>
        </a:prstGeom>
        <a:solidFill>
          <a:srgbClr val="8EA9DB"/>
        </a:solidFill>
        <a:ln w="12700">
          <a:solidFill>
            <a:schemeClr val="tx1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2">
                  <a:lumMod val="25000"/>
                </a:schemeClr>
              </a:solidFill>
            </a:rPr>
            <a:t>CONTRÔLE</a:t>
          </a:r>
          <a:r>
            <a:rPr lang="fr-FR" sz="900">
              <a:solidFill>
                <a:schemeClr val="bg2">
                  <a:lumMod val="25000"/>
                </a:schemeClr>
              </a:solidFill>
            </a:rPr>
            <a:t> </a:t>
          </a:r>
          <a:r>
            <a:rPr lang="fr-FR" sz="900" b="1">
              <a:solidFill>
                <a:schemeClr val="bg2">
                  <a:lumMod val="25000"/>
                </a:schemeClr>
              </a:solidFill>
            </a:rPr>
            <a:t>MOULAGE</a:t>
          </a:r>
        </a:p>
      </xdr:txBody>
    </xdr:sp>
    <xdr:clientData/>
  </xdr:twoCellAnchor>
  <xdr:twoCellAnchor>
    <xdr:from>
      <xdr:col>0</xdr:col>
      <xdr:colOff>304800</xdr:colOff>
      <xdr:row>2</xdr:row>
      <xdr:rowOff>190500</xdr:rowOff>
    </xdr:from>
    <xdr:to>
      <xdr:col>2</xdr:col>
      <xdr:colOff>673286</xdr:colOff>
      <xdr:row>4</xdr:row>
      <xdr:rowOff>17014</xdr:rowOff>
    </xdr:to>
    <xdr:sp macro="[0]!Feuil1.CLICK_DEMANDE_DE_TESTS" textlink="">
      <xdr:nvSpPr>
        <xdr:cNvPr id="14" name="Rectangle 13"/>
        <xdr:cNvSpPr/>
      </xdr:nvSpPr>
      <xdr:spPr>
        <a:xfrm>
          <a:off x="304800" y="669471"/>
          <a:ext cx="2034000" cy="370800"/>
        </a:xfrm>
        <a:prstGeom prst="rect">
          <a:avLst/>
        </a:prstGeom>
        <a:solidFill>
          <a:srgbClr val="B1A0C7"/>
        </a:solidFill>
        <a:ln w="12700">
          <a:solidFill>
            <a:schemeClr val="tx1"/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900" b="1">
              <a:solidFill>
                <a:schemeClr val="bg2">
                  <a:lumMod val="25000"/>
                </a:schemeClr>
              </a:solidFill>
              <a:latin typeface="+mn-lt"/>
              <a:ea typeface="+mn-ea"/>
              <a:cs typeface="+mn-cs"/>
            </a:rPr>
            <a:t>DEMANDE DE TESTS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Q_QUALITE_POMPES_LV\PRIVE\UHP%20moulage%20VP3\3%20-%20Indicateurs\2019\INDICATEUR%20SUIVI%20ACTIVITE%202019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0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  <sheetName val="Feuil16"/>
      <sheetName val="Feuil17"/>
      <sheetName val="Feuil18"/>
      <sheetName val="Feuil19"/>
      <sheetName val="Feuil22"/>
      <sheetName val="Feuil24"/>
      <sheetName val="Feuil32"/>
      <sheetName val="Feuil34"/>
      <sheetName val="CONTROLE MOULAGE"/>
      <sheetName val="VALIDATION"/>
      <sheetName val="DEMANDE DE TEST"/>
      <sheetName val="TESTS LABO"/>
      <sheetName val="Feuil23"/>
      <sheetName val="Suivi lots Stelmi"/>
      <sheetName val="NC05 MERCK"/>
      <sheetName val="CONTROLE DIVERS"/>
      <sheetName val="Feuil21"/>
      <sheetName val="Feuil1"/>
      <sheetName val="Consignes"/>
      <sheetName val="PRIORITE"/>
      <sheetName val="LISTE DEROULANTE"/>
      <sheetName val="ACTION TEMPORAIRE"/>
      <sheetName val="Feuil36"/>
      <sheetName val="Feuil37"/>
      <sheetName val="Feuil38"/>
      <sheetName val="Feuil39"/>
      <sheetName val="Feuil40"/>
      <sheetName val="Feuil41"/>
      <sheetName val="Feuil42"/>
      <sheetName val="Liste"/>
      <sheetName val="Feuil2"/>
      <sheetName val="Feuil35"/>
      <sheetName val="Feuil3"/>
      <sheetName val="Feuil30"/>
      <sheetName val="Feuil33"/>
      <sheetName val="Feuil25"/>
      <sheetName val="Feuil26"/>
      <sheetName val="Feuil27"/>
      <sheetName val="Feuil28"/>
      <sheetName val="Feuil29"/>
      <sheetName val="Feuil31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3">
          <cell r="A3" t="str">
            <v>211020 - 175T</v>
          </cell>
          <cell r="B3" t="str">
            <v>Ø45 std</v>
          </cell>
          <cell r="C3" t="str">
            <v>Conforme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8EA9DB"/>
  </sheetPr>
  <dimension ref="A1:CB3100"/>
  <sheetViews>
    <sheetView tabSelected="1" zoomScale="55" zoomScaleNormal="55" workbookViewId="0">
      <pane ySplit="7" topLeftCell="A50" activePane="bottomLeft" state="frozen"/>
      <selection pane="bottomLeft" activeCell="BK17" sqref="BK17"/>
    </sheetView>
  </sheetViews>
  <sheetFormatPr baseColWidth="10" defaultRowHeight="10.199999999999999" x14ac:dyDescent="0.2"/>
  <cols>
    <col min="1" max="1" width="5.5703125" customWidth="1"/>
    <col min="2" max="2" width="25.28515625" style="70" customWidth="1"/>
    <col min="3" max="3" width="19" style="75" customWidth="1"/>
    <col min="4" max="4" width="13.5703125" style="39" customWidth="1"/>
    <col min="5" max="5" width="14.5703125" style="39" customWidth="1"/>
    <col min="6" max="6" width="56.85546875" style="39" customWidth="1"/>
    <col min="7" max="7" width="18.7109375" style="40" customWidth="1"/>
    <col min="8" max="8" width="17.140625" style="39" customWidth="1"/>
    <col min="9" max="9" width="18.28515625" style="61" customWidth="1"/>
    <col min="10" max="10" width="33.7109375" style="80" customWidth="1"/>
    <col min="11" max="11" width="18.28515625" style="34" customWidth="1"/>
    <col min="12" max="12" width="22.140625" style="34" customWidth="1"/>
    <col min="13" max="13" width="23.140625" style="34" customWidth="1"/>
    <col min="14" max="14" width="23.5703125" style="35" customWidth="1"/>
    <col min="15" max="15" width="56" style="35" customWidth="1"/>
    <col min="16" max="16" width="25.140625" style="34" customWidth="1"/>
    <col min="17" max="17" width="28.28515625" style="34" customWidth="1"/>
    <col min="18" max="18" width="21.5703125" style="34" customWidth="1"/>
    <col min="19" max="19" width="30.5703125" style="34" customWidth="1"/>
    <col min="20" max="20" width="71.5703125" style="34" customWidth="1"/>
    <col min="21" max="21" width="41.42578125" style="35" customWidth="1"/>
    <col min="22" max="22" width="35.42578125" style="127" customWidth="1"/>
    <col min="23" max="23" width="17.28515625" style="34" customWidth="1"/>
    <col min="24" max="24" width="21.140625" style="33" customWidth="1"/>
    <col min="25" max="25" width="60" style="38" customWidth="1"/>
    <col min="26" max="26" width="64.5703125" style="33" customWidth="1"/>
    <col min="27" max="27" width="29.7109375" style="43" customWidth="1"/>
    <col min="28" max="28" width="33.42578125" style="34" customWidth="1"/>
    <col min="29" max="29" width="34.85546875" style="35" customWidth="1"/>
    <col min="30" max="30" width="18.7109375" style="111" customWidth="1"/>
    <col min="31" max="31" width="27.140625" style="34" customWidth="1"/>
    <col min="32" max="32" width="24.7109375" style="34" customWidth="1"/>
    <col min="33" max="33" width="140.85546875" style="34" customWidth="1"/>
    <col min="34" max="34" width="28.140625" style="34" customWidth="1"/>
    <col min="35" max="35" width="22.140625" style="34" customWidth="1"/>
    <col min="36" max="36" width="18.140625" style="34" customWidth="1"/>
    <col min="37" max="37" width="220.5703125" style="34" customWidth="1"/>
    <col min="38" max="38" width="30.140625" style="33" customWidth="1"/>
    <col min="39" max="39" width="55.85546875" style="34" customWidth="1"/>
    <col min="40" max="40" width="14.140625" style="102" customWidth="1"/>
    <col min="41" max="41" width="14.140625" style="103" customWidth="1"/>
    <col min="42" max="42" width="14.140625" style="104" customWidth="1"/>
    <col min="43" max="44" width="14.140625" style="113" customWidth="1"/>
    <col min="45" max="45" width="14.140625" style="114" customWidth="1"/>
    <col min="46" max="47" width="14.140625" style="115" customWidth="1"/>
    <col min="48" max="48" width="14.140625" style="116" customWidth="1"/>
    <col min="49" max="52" width="14.140625" style="51" customWidth="1"/>
    <col min="53" max="53" width="14.140625" style="117" customWidth="1"/>
    <col min="54" max="55" width="14.140625" style="118" customWidth="1"/>
    <col min="56" max="56" width="14.140625" style="119" customWidth="1"/>
    <col min="57" max="57" width="12.28515625" customWidth="1"/>
    <col min="58" max="58" width="12.28515625" style="15" customWidth="1"/>
    <col min="59" max="59" width="12.28515625" style="16" customWidth="1"/>
    <col min="60" max="60" width="4.85546875" style="16" customWidth="1"/>
    <col min="61" max="61" width="14" style="131" customWidth="1"/>
    <col min="62" max="62" width="10.7109375" style="132" customWidth="1"/>
    <col min="63" max="63" width="33.42578125" style="41" customWidth="1"/>
    <col min="64" max="64" width="21.42578125" style="41" customWidth="1"/>
    <col min="65" max="65" width="21.5703125" style="63" customWidth="1"/>
    <col min="66" max="66" width="12.42578125" style="34" customWidth="1"/>
    <col min="67" max="67" width="33.42578125" style="36" customWidth="1"/>
    <col min="68" max="68" width="21.42578125" style="36" hidden="1" customWidth="1"/>
    <col min="69" max="69" width="21.5703125" style="37" hidden="1" customWidth="1"/>
    <col min="70" max="70" width="13" style="34" hidden="1" customWidth="1"/>
    <col min="71" max="71" width="33.42578125" style="36" hidden="1" customWidth="1"/>
    <col min="72" max="72" width="21.42578125" style="36" hidden="1" customWidth="1"/>
    <col min="73" max="73" width="21.5703125" style="37" hidden="1" customWidth="1"/>
    <col min="74" max="74" width="13" style="34" hidden="1" customWidth="1"/>
    <col min="75" max="75" width="64.28515625" style="38" hidden="1" customWidth="1"/>
    <col min="76" max="77" width="11.42578125" hidden="1" customWidth="1"/>
    <col min="78" max="79" width="11.42578125" customWidth="1"/>
  </cols>
  <sheetData>
    <row r="1" spans="1:75" ht="16.2" customHeight="1" x14ac:dyDescent="0.2">
      <c r="A1" s="1"/>
      <c r="B1" s="62"/>
      <c r="C1" s="6"/>
      <c r="D1" s="6"/>
      <c r="E1" s="6"/>
      <c r="F1" s="6"/>
      <c r="G1" s="7"/>
      <c r="H1" s="6"/>
      <c r="I1" s="6"/>
      <c r="J1" s="8"/>
      <c r="K1" s="9"/>
      <c r="L1" s="9"/>
      <c r="M1" s="9"/>
      <c r="N1" s="10"/>
      <c r="O1" s="10"/>
      <c r="P1" s="9"/>
      <c r="Q1" s="9"/>
      <c r="R1" s="9"/>
      <c r="S1" s="9"/>
      <c r="T1" s="9"/>
      <c r="U1" s="10"/>
      <c r="V1" s="11"/>
      <c r="W1" s="9"/>
      <c r="X1" s="12"/>
      <c r="Y1" s="23"/>
      <c r="Z1" s="12"/>
      <c r="AA1" s="42"/>
      <c r="AB1" s="9"/>
      <c r="AC1" s="10"/>
      <c r="AD1" s="13"/>
      <c r="AE1" s="9"/>
      <c r="AF1" s="9"/>
      <c r="AG1" s="9"/>
      <c r="AH1" s="9"/>
      <c r="AI1" s="9"/>
      <c r="AJ1" s="9"/>
      <c r="AK1" s="9"/>
      <c r="AL1" s="12"/>
      <c r="AM1" s="21"/>
      <c r="AN1" s="54"/>
      <c r="AO1" s="49"/>
      <c r="AP1" s="133"/>
      <c r="AQ1" s="48"/>
      <c r="AR1" s="48"/>
      <c r="AS1" s="14"/>
      <c r="AT1" s="48"/>
      <c r="AU1" s="48"/>
      <c r="AV1" s="15"/>
      <c r="AW1" s="48"/>
      <c r="AX1" s="48"/>
      <c r="AY1" s="48"/>
      <c r="AZ1" s="48"/>
      <c r="BA1" s="14"/>
      <c r="BB1" s="48"/>
      <c r="BC1" s="48"/>
      <c r="BD1" s="15"/>
      <c r="BE1" s="1"/>
      <c r="BI1" s="17"/>
      <c r="BJ1" s="18"/>
      <c r="BK1" s="19"/>
      <c r="BL1" s="19"/>
      <c r="BM1" s="20"/>
      <c r="BN1" s="21"/>
      <c r="BO1" s="22"/>
      <c r="BP1" s="22"/>
      <c r="BQ1" s="20"/>
      <c r="BR1" s="21"/>
      <c r="BS1" s="22"/>
      <c r="BT1" s="22"/>
      <c r="BU1" s="20"/>
      <c r="BV1" s="9"/>
      <c r="BW1" s="23"/>
    </row>
    <row r="2" spans="1:75" s="1" customFormat="1" ht="22.05" customHeight="1" x14ac:dyDescent="0.2">
      <c r="B2" s="62"/>
      <c r="C2" s="5"/>
      <c r="D2" s="6"/>
      <c r="E2" s="6"/>
      <c r="F2" s="6"/>
      <c r="G2" s="7"/>
      <c r="H2" s="6"/>
      <c r="I2" s="6"/>
      <c r="J2" s="8"/>
      <c r="K2" s="9"/>
      <c r="L2" s="9"/>
      <c r="M2" s="9"/>
      <c r="N2" s="10"/>
      <c r="O2" s="10"/>
      <c r="P2" s="9"/>
      <c r="Q2" s="9"/>
      <c r="R2" s="9"/>
      <c r="S2" s="9"/>
      <c r="T2" s="9"/>
      <c r="U2" s="10"/>
      <c r="V2" s="11"/>
      <c r="W2" s="9"/>
      <c r="X2" s="12"/>
      <c r="Y2" s="23"/>
      <c r="Z2" s="12"/>
      <c r="AA2" s="42"/>
      <c r="AB2" s="9"/>
      <c r="AC2" s="10"/>
      <c r="AD2" s="13"/>
      <c r="AE2" s="9"/>
      <c r="AF2" s="9"/>
      <c r="AG2" s="9"/>
      <c r="AH2" s="9"/>
      <c r="AI2" s="9"/>
      <c r="AJ2" s="9"/>
      <c r="AK2" s="9"/>
      <c r="AL2" s="12"/>
      <c r="AM2" s="21"/>
      <c r="AN2" s="54"/>
      <c r="AO2" s="2"/>
      <c r="AP2" s="52"/>
      <c r="AQ2" s="48"/>
      <c r="AR2" s="48"/>
      <c r="AS2" s="14"/>
      <c r="AT2" s="48"/>
      <c r="AU2" s="48"/>
      <c r="AV2" s="15"/>
      <c r="AW2" s="48"/>
      <c r="AX2" s="53"/>
      <c r="AY2" s="53"/>
      <c r="AZ2" s="53"/>
      <c r="BA2" s="14"/>
      <c r="BB2" s="48"/>
      <c r="BC2" s="48"/>
      <c r="BD2" s="15"/>
      <c r="BF2" s="64"/>
      <c r="BG2" s="16"/>
      <c r="BH2" s="16"/>
      <c r="BI2" s="17"/>
      <c r="BJ2" s="18"/>
      <c r="BK2" s="24"/>
      <c r="BL2" s="25"/>
      <c r="BM2" s="26"/>
      <c r="BN2" s="27"/>
      <c r="BO2" s="28"/>
      <c r="BP2" s="28"/>
      <c r="BQ2" s="20"/>
      <c r="BR2" s="21"/>
      <c r="BS2" s="22"/>
      <c r="BT2" s="22"/>
      <c r="BU2" s="20"/>
      <c r="BV2" s="21"/>
      <c r="BW2" s="23"/>
    </row>
    <row r="3" spans="1:75" s="1" customFormat="1" ht="22.05" customHeight="1" x14ac:dyDescent="0.2">
      <c r="B3" s="62"/>
      <c r="C3" s="5"/>
      <c r="D3" s="6"/>
      <c r="E3" s="6"/>
      <c r="F3" s="6"/>
      <c r="G3" s="7"/>
      <c r="H3" s="6"/>
      <c r="I3" s="6"/>
      <c r="J3" s="29"/>
      <c r="K3" s="9"/>
      <c r="L3" s="9"/>
      <c r="M3" s="9"/>
      <c r="N3" s="10"/>
      <c r="O3" s="65"/>
      <c r="P3" s="9"/>
      <c r="Q3" s="9"/>
      <c r="R3" s="9"/>
      <c r="S3" s="9"/>
      <c r="T3" s="9"/>
      <c r="U3" s="10"/>
      <c r="V3" s="30"/>
      <c r="W3" s="9"/>
      <c r="X3" s="12"/>
      <c r="Y3" s="42"/>
      <c r="Z3" s="12"/>
      <c r="AA3" s="42"/>
      <c r="AB3" s="9"/>
      <c r="AC3" s="10"/>
      <c r="AD3" s="13"/>
      <c r="AE3" s="9"/>
      <c r="AF3" s="9"/>
      <c r="AG3" s="9"/>
      <c r="AH3" s="9"/>
      <c r="AI3" s="9"/>
      <c r="AJ3" s="9"/>
      <c r="AK3" s="9"/>
      <c r="AL3" s="12"/>
      <c r="AM3" s="21"/>
      <c r="AN3" s="54"/>
      <c r="AO3" s="2"/>
      <c r="AP3" s="52"/>
      <c r="AQ3" s="48"/>
      <c r="AR3" s="48"/>
      <c r="AS3" s="14"/>
      <c r="AT3" s="53"/>
      <c r="AU3" s="53"/>
      <c r="AV3" s="15"/>
      <c r="AW3" s="48"/>
      <c r="AX3" s="48"/>
      <c r="AY3" s="48"/>
      <c r="AZ3" s="48"/>
      <c r="BA3" s="14"/>
      <c r="BB3" s="48"/>
      <c r="BC3" s="48"/>
      <c r="BD3" s="15"/>
      <c r="BF3" s="64"/>
      <c r="BG3" s="16"/>
      <c r="BH3" s="16"/>
      <c r="BI3" s="17"/>
      <c r="BJ3" s="18"/>
      <c r="BK3" s="31"/>
      <c r="BL3" s="31"/>
      <c r="BM3" s="20"/>
      <c r="BN3" s="9"/>
      <c r="BO3" s="32"/>
      <c r="BP3" s="22"/>
      <c r="BQ3" s="20"/>
      <c r="BR3" s="21"/>
      <c r="BS3" s="22"/>
      <c r="BT3" s="22"/>
      <c r="BU3" s="20"/>
      <c r="BV3" s="21"/>
      <c r="BW3" s="23"/>
    </row>
    <row r="4" spans="1:75" s="1" customFormat="1" ht="22.05" customHeight="1" x14ac:dyDescent="0.2">
      <c r="B4" s="62"/>
      <c r="C4" s="5"/>
      <c r="D4" s="6"/>
      <c r="E4" s="6"/>
      <c r="F4" s="6"/>
      <c r="G4" s="7"/>
      <c r="H4" s="6"/>
      <c r="I4" s="6"/>
      <c r="J4" s="8"/>
      <c r="K4" s="9"/>
      <c r="L4" s="9"/>
      <c r="M4" s="9"/>
      <c r="N4" s="10"/>
      <c r="O4" s="10"/>
      <c r="P4" s="9"/>
      <c r="Q4" s="9"/>
      <c r="R4" s="9"/>
      <c r="S4" s="9"/>
      <c r="T4" s="9"/>
      <c r="U4" s="10"/>
      <c r="V4" s="11"/>
      <c r="W4" s="9"/>
      <c r="X4" s="12"/>
      <c r="Y4" s="23"/>
      <c r="Z4" s="12"/>
      <c r="AA4" s="42"/>
      <c r="AB4" s="9"/>
      <c r="AC4" s="10"/>
      <c r="AD4" s="13"/>
      <c r="AE4" s="9"/>
      <c r="AF4" s="9"/>
      <c r="AG4" s="9"/>
      <c r="AH4" s="9"/>
      <c r="AI4" s="9"/>
      <c r="AJ4" s="9"/>
      <c r="AK4" s="9"/>
      <c r="AL4" s="12"/>
      <c r="AM4" s="21"/>
      <c r="AN4" s="54"/>
      <c r="AO4" s="49"/>
      <c r="AP4" s="49"/>
      <c r="AQ4" s="53"/>
      <c r="AR4" s="48"/>
      <c r="AS4" s="14"/>
      <c r="AT4" s="48"/>
      <c r="AU4" s="48"/>
      <c r="AV4" s="15"/>
      <c r="AW4" s="48"/>
      <c r="AX4" s="48"/>
      <c r="AY4" s="48"/>
      <c r="AZ4" s="48"/>
      <c r="BA4" s="14"/>
      <c r="BB4" s="48"/>
      <c r="BC4" s="48"/>
      <c r="BD4" s="15"/>
      <c r="BF4" s="64"/>
      <c r="BG4" s="16"/>
      <c r="BH4" s="16"/>
      <c r="BI4" s="17"/>
      <c r="BJ4" s="18"/>
      <c r="BK4" s="31"/>
      <c r="BL4" s="31"/>
      <c r="BM4" s="20"/>
      <c r="BN4" s="9"/>
      <c r="BO4" s="32"/>
      <c r="BP4" s="22"/>
      <c r="BQ4" s="20"/>
      <c r="BR4" s="21"/>
      <c r="BS4" s="22"/>
      <c r="BT4" s="22"/>
      <c r="BU4" s="20"/>
      <c r="BV4" s="21"/>
      <c r="BW4" s="23"/>
    </row>
    <row r="5" spans="1:75" s="1" customFormat="1" ht="22.05" customHeight="1" x14ac:dyDescent="0.2">
      <c r="B5" s="62"/>
      <c r="C5" s="5"/>
      <c r="D5" s="6"/>
      <c r="E5" s="6"/>
      <c r="F5" s="6"/>
      <c r="G5" s="7"/>
      <c r="H5" s="6"/>
      <c r="I5" s="6"/>
      <c r="J5" s="134"/>
      <c r="K5" s="21"/>
      <c r="L5" s="21"/>
      <c r="M5" s="21"/>
      <c r="N5" s="55"/>
      <c r="O5" s="55"/>
      <c r="P5" s="21"/>
      <c r="Q5" s="9"/>
      <c r="R5" s="9"/>
      <c r="S5" s="9"/>
      <c r="T5" s="9"/>
      <c r="U5" s="10"/>
      <c r="V5" s="11"/>
      <c r="W5" s="9"/>
      <c r="X5" s="12"/>
      <c r="Y5" s="23"/>
      <c r="Z5" s="12"/>
      <c r="AA5" s="42"/>
      <c r="AB5" s="9"/>
      <c r="AC5" s="10"/>
      <c r="AD5" s="13"/>
      <c r="AE5" s="9"/>
      <c r="AF5" s="9"/>
      <c r="AG5" s="9"/>
      <c r="AH5" s="9"/>
      <c r="AI5" s="9"/>
      <c r="AJ5" s="9"/>
      <c r="AK5" s="9"/>
      <c r="AL5" s="12"/>
      <c r="AM5" s="21"/>
      <c r="AN5" s="54"/>
      <c r="AO5" s="49"/>
      <c r="AP5" s="133"/>
      <c r="AQ5" s="48"/>
      <c r="AR5" s="48"/>
      <c r="AS5" s="14"/>
      <c r="AT5" s="48"/>
      <c r="AU5" s="48"/>
      <c r="AV5" s="15"/>
      <c r="AW5" s="48"/>
      <c r="AX5" s="48"/>
      <c r="AY5" s="48"/>
      <c r="AZ5" s="48"/>
      <c r="BA5" s="14"/>
      <c r="BB5" s="48"/>
      <c r="BC5" s="48"/>
      <c r="BD5" s="15"/>
      <c r="BF5" s="2"/>
      <c r="BG5" s="16"/>
      <c r="BH5" s="16"/>
      <c r="BI5" s="17"/>
      <c r="BJ5" s="18"/>
      <c r="BK5" s="31"/>
      <c r="BL5" s="31"/>
      <c r="BM5" s="20"/>
      <c r="BN5" s="9"/>
      <c r="BO5" s="32"/>
      <c r="BP5" s="22"/>
      <c r="BQ5" s="20"/>
      <c r="BR5" s="21"/>
      <c r="BS5" s="22"/>
      <c r="BT5" s="22"/>
      <c r="BU5" s="4"/>
      <c r="BV5" s="21"/>
      <c r="BW5" s="23"/>
    </row>
    <row r="6" spans="1:75" s="3" customFormat="1" ht="30.6" customHeight="1" x14ac:dyDescent="0.2">
      <c r="B6" s="137"/>
      <c r="C6" s="137"/>
      <c r="D6" s="137"/>
      <c r="E6" s="137"/>
      <c r="F6" s="137"/>
      <c r="G6" s="138"/>
      <c r="H6" s="137"/>
      <c r="I6" s="137"/>
      <c r="J6" s="139"/>
      <c r="K6" s="139"/>
      <c r="L6" s="139"/>
      <c r="M6" s="139"/>
      <c r="N6" s="139"/>
      <c r="O6" s="139"/>
      <c r="P6" s="140"/>
      <c r="Q6" s="147"/>
      <c r="R6" s="147"/>
      <c r="S6" s="147"/>
      <c r="T6" s="147"/>
      <c r="U6" s="147"/>
      <c r="V6" s="141"/>
      <c r="W6" s="142"/>
      <c r="X6" s="142"/>
      <c r="Y6" s="142"/>
      <c r="Z6" s="142"/>
      <c r="AA6" s="142"/>
      <c r="AB6" s="142"/>
      <c r="AC6" s="143"/>
      <c r="AD6" s="144"/>
      <c r="AE6" s="144"/>
      <c r="AF6" s="144"/>
      <c r="AG6" s="144"/>
      <c r="AH6" s="144"/>
      <c r="AI6" s="144"/>
      <c r="AJ6" s="144"/>
      <c r="AK6" s="145"/>
      <c r="AL6" s="146"/>
      <c r="AM6" s="146"/>
      <c r="AN6" s="148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/>
      <c r="BF6" s="6"/>
      <c r="BG6" s="60"/>
      <c r="BH6" s="60"/>
      <c r="BI6" s="135"/>
      <c r="BJ6" s="135"/>
      <c r="BK6" s="135"/>
      <c r="BL6" s="135"/>
      <c r="BM6" s="136"/>
      <c r="BN6" s="135"/>
      <c r="BO6" s="135"/>
      <c r="BP6" s="135"/>
      <c r="BQ6" s="135"/>
      <c r="BR6" s="135"/>
      <c r="BS6" s="135"/>
      <c r="BT6" s="135"/>
      <c r="BU6" s="135"/>
      <c r="BV6" s="135"/>
      <c r="BW6" s="135"/>
    </row>
    <row r="7" spans="1:75" ht="36" customHeight="1" x14ac:dyDescent="0.2">
      <c r="B7" s="66"/>
      <c r="C7" s="67"/>
      <c r="D7" s="68"/>
      <c r="E7" s="68"/>
      <c r="F7" s="68"/>
      <c r="G7" s="69"/>
      <c r="H7" s="68"/>
      <c r="I7" s="78"/>
      <c r="J7" s="81"/>
      <c r="K7" s="82"/>
      <c r="L7" s="83"/>
      <c r="M7" s="83"/>
      <c r="N7" s="83"/>
      <c r="O7" s="84"/>
      <c r="P7" s="84"/>
      <c r="Q7" s="85"/>
      <c r="R7" s="85"/>
      <c r="S7" s="85"/>
      <c r="T7" s="85"/>
      <c r="U7" s="86"/>
      <c r="V7" s="87"/>
      <c r="W7" s="88"/>
      <c r="X7" s="88"/>
      <c r="Y7" s="88"/>
      <c r="Z7" s="89"/>
      <c r="AA7" s="90"/>
      <c r="AB7" s="91"/>
      <c r="AC7" s="92"/>
      <c r="AD7" s="93"/>
      <c r="AE7" s="94"/>
      <c r="AF7" s="94"/>
      <c r="AG7" s="94"/>
      <c r="AH7" s="94"/>
      <c r="AI7" s="94"/>
      <c r="AJ7" s="94"/>
      <c r="AK7" s="95"/>
      <c r="AL7" s="96"/>
      <c r="AM7" s="96"/>
      <c r="AN7" s="97"/>
      <c r="AO7" s="98"/>
      <c r="AP7" s="99"/>
      <c r="AQ7" s="98"/>
      <c r="AR7" s="98"/>
      <c r="AS7" s="99"/>
      <c r="AT7" s="98"/>
      <c r="AU7" s="98"/>
      <c r="AV7" s="99"/>
      <c r="AW7" s="98"/>
      <c r="AX7" s="98"/>
      <c r="AY7" s="98"/>
      <c r="AZ7" s="98"/>
      <c r="BA7" s="99"/>
      <c r="BB7" s="98"/>
      <c r="BC7" s="98"/>
      <c r="BD7" s="99"/>
      <c r="BE7" s="57" t="s">
        <v>28</v>
      </c>
      <c r="BF7" s="57" t="s">
        <v>29</v>
      </c>
      <c r="BG7" s="57" t="s">
        <v>30</v>
      </c>
      <c r="BI7" s="128"/>
      <c r="BJ7" s="128"/>
      <c r="BK7" s="129"/>
      <c r="BL7" s="128"/>
      <c r="BM7" s="128"/>
      <c r="BN7" s="128"/>
      <c r="BO7" s="129"/>
      <c r="BP7" s="128"/>
      <c r="BQ7" s="128"/>
      <c r="BR7" s="128"/>
      <c r="BS7" s="129"/>
      <c r="BT7" s="128"/>
      <c r="BU7" s="128"/>
      <c r="BV7" s="128"/>
      <c r="BW7" s="130"/>
    </row>
    <row r="8" spans="1:75" ht="22.35" customHeight="1" x14ac:dyDescent="0.2">
      <c r="C8" s="71"/>
      <c r="D8" s="72"/>
      <c r="E8" s="73"/>
      <c r="F8" s="73"/>
      <c r="G8" s="74"/>
      <c r="H8" s="73"/>
      <c r="I8" s="79"/>
      <c r="O8" s="34"/>
      <c r="Q8" s="46"/>
      <c r="V8" s="100"/>
      <c r="W8" s="33"/>
      <c r="AB8" s="33"/>
      <c r="AD8" s="101"/>
      <c r="AQ8" s="105"/>
      <c r="AR8" s="105"/>
      <c r="AS8" s="106"/>
      <c r="AT8" s="50"/>
      <c r="AU8" s="50"/>
      <c r="AV8" s="107"/>
      <c r="AW8" s="47"/>
      <c r="AX8" s="47"/>
      <c r="AY8" s="47"/>
      <c r="AZ8" s="47"/>
      <c r="BA8" s="108"/>
      <c r="BB8" s="109"/>
      <c r="BC8" s="109"/>
      <c r="BD8" s="110"/>
      <c r="BE8" s="59">
        <f t="shared" ref="BE8:BE71" si="0">SUM(AN8,AQ8,AT8,AW8,BB8)</f>
        <v>0</v>
      </c>
      <c r="BF8" s="56">
        <f t="shared" ref="BF8:BF71" si="1">SUM(AO8,AR8,AU8,AX8,BC8)</f>
        <v>0</v>
      </c>
      <c r="BG8" s="56">
        <f>BE8+BF8</f>
        <v>0</v>
      </c>
      <c r="BH8" s="56"/>
      <c r="BK8" s="36"/>
      <c r="BL8" s="36"/>
      <c r="BM8" s="37"/>
    </row>
    <row r="9" spans="1:75" ht="22.35" customHeight="1" x14ac:dyDescent="0.2">
      <c r="C9" s="71"/>
      <c r="D9" s="72"/>
      <c r="E9" s="73"/>
      <c r="F9" s="73"/>
      <c r="G9" s="74"/>
      <c r="H9" s="73"/>
      <c r="I9" s="79"/>
      <c r="O9" s="34"/>
      <c r="Q9" s="46"/>
      <c r="V9" s="100"/>
      <c r="W9" s="33"/>
      <c r="AB9" s="33"/>
      <c r="AD9" s="101"/>
      <c r="AQ9" s="105"/>
      <c r="AR9" s="105"/>
      <c r="AS9" s="106"/>
      <c r="AT9" s="50"/>
      <c r="AU9" s="50"/>
      <c r="AV9" s="107"/>
      <c r="AW9" s="47"/>
      <c r="AX9" s="47"/>
      <c r="AY9" s="47"/>
      <c r="AZ9" s="47"/>
      <c r="BA9" s="108"/>
      <c r="BB9" s="109"/>
      <c r="BC9" s="109"/>
      <c r="BD9" s="110"/>
      <c r="BE9" s="59">
        <f t="shared" si="0"/>
        <v>0</v>
      </c>
      <c r="BF9" s="56">
        <f t="shared" si="1"/>
        <v>0</v>
      </c>
      <c r="BG9" s="56">
        <f t="shared" ref="BG9:BG72" si="2">BE9+BF9</f>
        <v>0</v>
      </c>
      <c r="BH9" s="56"/>
      <c r="BK9" s="36"/>
      <c r="BL9" s="36"/>
      <c r="BM9" s="37"/>
    </row>
    <row r="10" spans="1:75" ht="22.35" customHeight="1" x14ac:dyDescent="0.2">
      <c r="C10" s="71"/>
      <c r="D10" s="72"/>
      <c r="E10" s="73"/>
      <c r="F10" s="73"/>
      <c r="G10" s="74"/>
      <c r="H10" s="73"/>
      <c r="I10" s="79"/>
      <c r="O10" s="34"/>
      <c r="Q10" s="46"/>
      <c r="V10" s="100"/>
      <c r="W10" s="33"/>
      <c r="AB10" s="33"/>
      <c r="AD10" s="101"/>
      <c r="AQ10" s="105"/>
      <c r="AR10" s="105"/>
      <c r="AS10" s="106"/>
      <c r="AT10" s="50"/>
      <c r="AU10" s="50"/>
      <c r="AV10" s="107"/>
      <c r="AW10" s="47"/>
      <c r="AX10" s="47"/>
      <c r="AY10" s="47"/>
      <c r="AZ10" s="47"/>
      <c r="BA10" s="108"/>
      <c r="BB10" s="109"/>
      <c r="BC10" s="109"/>
      <c r="BD10" s="110"/>
      <c r="BE10" s="59">
        <f t="shared" si="0"/>
        <v>0</v>
      </c>
      <c r="BF10" s="56">
        <f t="shared" si="1"/>
        <v>0</v>
      </c>
      <c r="BG10" s="56">
        <f t="shared" si="2"/>
        <v>0</v>
      </c>
      <c r="BH10" s="56"/>
      <c r="BK10" s="36"/>
      <c r="BL10" s="36"/>
      <c r="BM10" s="37"/>
    </row>
    <row r="11" spans="1:75" ht="27" customHeight="1" x14ac:dyDescent="0.2">
      <c r="C11" s="71"/>
      <c r="D11" s="72"/>
      <c r="E11" s="73"/>
      <c r="F11" s="73"/>
      <c r="G11" s="74"/>
      <c r="H11" s="73"/>
      <c r="I11" s="79"/>
      <c r="O11" s="34"/>
      <c r="Q11" s="46"/>
      <c r="V11" s="100"/>
      <c r="W11" s="33"/>
      <c r="AB11" s="33"/>
      <c r="AD11" s="101"/>
      <c r="AQ11" s="105"/>
      <c r="AR11" s="105"/>
      <c r="AS11" s="106"/>
      <c r="AT11" s="50"/>
      <c r="AU11" s="50"/>
      <c r="AV11" s="107"/>
      <c r="AW11" s="47"/>
      <c r="AX11" s="47"/>
      <c r="AY11" s="47"/>
      <c r="AZ11" s="47"/>
      <c r="BA11" s="108"/>
      <c r="BB11" s="109"/>
      <c r="BC11" s="109"/>
      <c r="BD11" s="110"/>
      <c r="BE11" s="59">
        <f t="shared" si="0"/>
        <v>0</v>
      </c>
      <c r="BF11" s="56">
        <f t="shared" si="1"/>
        <v>0</v>
      </c>
      <c r="BG11" s="56">
        <f t="shared" si="2"/>
        <v>0</v>
      </c>
      <c r="BH11" s="56"/>
      <c r="BK11" s="36"/>
      <c r="BL11" s="36"/>
      <c r="BM11" s="37"/>
    </row>
    <row r="12" spans="1:75" ht="23.4" customHeight="1" x14ac:dyDescent="0.2">
      <c r="C12" s="71"/>
      <c r="D12" s="72"/>
      <c r="E12" s="73"/>
      <c r="F12" s="73"/>
      <c r="G12" s="74"/>
      <c r="H12" s="73"/>
      <c r="I12" s="79"/>
      <c r="O12" s="34"/>
      <c r="Q12" s="46"/>
      <c r="V12" s="100"/>
      <c r="W12" s="33"/>
      <c r="AB12" s="33"/>
      <c r="AD12" s="101"/>
      <c r="AQ12" s="105"/>
      <c r="AR12" s="105"/>
      <c r="AS12" s="106"/>
      <c r="AT12" s="50"/>
      <c r="AU12" s="50"/>
      <c r="AV12" s="107"/>
      <c r="AW12" s="47"/>
      <c r="AX12" s="47"/>
      <c r="AY12" s="47"/>
      <c r="AZ12" s="47"/>
      <c r="BA12" s="108"/>
      <c r="BB12" s="109"/>
      <c r="BC12" s="109"/>
      <c r="BD12" s="110"/>
      <c r="BE12" s="59">
        <f t="shared" si="0"/>
        <v>0</v>
      </c>
      <c r="BF12" s="56">
        <f t="shared" si="1"/>
        <v>0</v>
      </c>
      <c r="BG12" s="56">
        <f t="shared" si="2"/>
        <v>0</v>
      </c>
      <c r="BH12" s="56"/>
      <c r="BK12" s="36"/>
      <c r="BL12" s="36"/>
      <c r="BM12" s="37"/>
    </row>
    <row r="13" spans="1:75" ht="31.2" customHeight="1" x14ac:dyDescent="0.2">
      <c r="C13" s="71"/>
      <c r="D13" s="72"/>
      <c r="E13" s="73"/>
      <c r="F13" s="73"/>
      <c r="G13" s="74"/>
      <c r="H13" s="73"/>
      <c r="I13" s="79"/>
      <c r="O13" s="34"/>
      <c r="Q13" s="46"/>
      <c r="V13" s="100"/>
      <c r="W13" s="33"/>
      <c r="AB13" s="33"/>
      <c r="AD13" s="101"/>
      <c r="AQ13" s="105"/>
      <c r="AR13" s="105"/>
      <c r="AS13" s="106"/>
      <c r="AT13" s="50"/>
      <c r="AU13" s="50"/>
      <c r="AV13" s="107"/>
      <c r="AW13" s="47"/>
      <c r="AX13" s="47"/>
      <c r="AY13" s="47"/>
      <c r="AZ13" s="47"/>
      <c r="BA13" s="108"/>
      <c r="BB13" s="109"/>
      <c r="BC13" s="109"/>
      <c r="BD13" s="110"/>
      <c r="BE13" s="59">
        <f t="shared" si="0"/>
        <v>0</v>
      </c>
      <c r="BF13" s="56">
        <f t="shared" si="1"/>
        <v>0</v>
      </c>
      <c r="BG13" s="56">
        <f t="shared" si="2"/>
        <v>0</v>
      </c>
      <c r="BH13" s="56"/>
      <c r="BK13" s="36"/>
      <c r="BL13" s="36"/>
      <c r="BM13" s="37"/>
    </row>
    <row r="14" spans="1:75" ht="22.35" customHeight="1" x14ac:dyDescent="0.2">
      <c r="C14" s="71"/>
      <c r="D14" s="72"/>
      <c r="E14" s="73"/>
      <c r="F14" s="73"/>
      <c r="G14" s="74"/>
      <c r="H14" s="73"/>
      <c r="I14" s="79"/>
      <c r="O14" s="34"/>
      <c r="Q14" s="46"/>
      <c r="V14" s="100"/>
      <c r="W14" s="33"/>
      <c r="AB14" s="33"/>
      <c r="AD14" s="101"/>
      <c r="AQ14" s="105"/>
      <c r="AR14" s="105"/>
      <c r="AS14" s="106"/>
      <c r="AT14" s="50"/>
      <c r="AU14" s="50"/>
      <c r="AV14" s="107"/>
      <c r="AW14" s="47"/>
      <c r="AX14" s="47"/>
      <c r="AY14" s="47"/>
      <c r="AZ14" s="47"/>
      <c r="BA14" s="108"/>
      <c r="BB14" s="109"/>
      <c r="BC14" s="109"/>
      <c r="BD14" s="110"/>
      <c r="BE14" s="59">
        <f t="shared" si="0"/>
        <v>0</v>
      </c>
      <c r="BF14" s="56">
        <f t="shared" si="1"/>
        <v>0</v>
      </c>
      <c r="BG14" s="56">
        <f t="shared" si="2"/>
        <v>0</v>
      </c>
      <c r="BH14" s="56"/>
      <c r="BK14" s="36"/>
      <c r="BL14" s="36"/>
      <c r="BM14" s="37"/>
    </row>
    <row r="15" spans="1:75" ht="22.35" customHeight="1" x14ac:dyDescent="0.2">
      <c r="C15" s="71"/>
      <c r="D15" s="72"/>
      <c r="E15" s="73"/>
      <c r="F15" s="73"/>
      <c r="G15" s="74"/>
      <c r="H15" s="73"/>
      <c r="I15" s="79"/>
      <c r="O15" s="34"/>
      <c r="Q15" s="46"/>
      <c r="V15" s="100"/>
      <c r="W15" s="33"/>
      <c r="AB15" s="33"/>
      <c r="AD15" s="101"/>
      <c r="AQ15" s="105"/>
      <c r="AR15" s="105"/>
      <c r="AS15" s="106"/>
      <c r="AT15" s="50"/>
      <c r="AU15" s="50"/>
      <c r="AV15" s="107"/>
      <c r="AW15" s="47"/>
      <c r="AX15" s="47"/>
      <c r="AY15" s="47"/>
      <c r="AZ15" s="47"/>
      <c r="BA15" s="108"/>
      <c r="BB15" s="109"/>
      <c r="BC15" s="109"/>
      <c r="BD15" s="110"/>
      <c r="BE15" s="59">
        <f t="shared" si="0"/>
        <v>0</v>
      </c>
      <c r="BF15" s="56">
        <f t="shared" si="1"/>
        <v>0</v>
      </c>
      <c r="BG15" s="56">
        <f t="shared" si="2"/>
        <v>0</v>
      </c>
      <c r="BH15" s="56"/>
      <c r="BK15" s="36"/>
      <c r="BL15" s="36"/>
      <c r="BM15" s="37"/>
    </row>
    <row r="16" spans="1:75" ht="22.35" customHeight="1" x14ac:dyDescent="0.2">
      <c r="C16" s="71"/>
      <c r="D16" s="72"/>
      <c r="E16" s="73"/>
      <c r="F16" s="73"/>
      <c r="G16" s="74"/>
      <c r="H16" s="73"/>
      <c r="I16" s="79"/>
      <c r="O16" s="34"/>
      <c r="Q16" s="46"/>
      <c r="V16" s="100"/>
      <c r="W16" s="33"/>
      <c r="AB16" s="33"/>
      <c r="AD16" s="101"/>
      <c r="AQ16" s="105"/>
      <c r="AR16" s="105"/>
      <c r="AS16" s="106"/>
      <c r="AT16" s="50"/>
      <c r="AU16" s="50"/>
      <c r="AV16" s="107"/>
      <c r="AW16" s="47"/>
      <c r="AX16" s="47"/>
      <c r="AY16" s="47"/>
      <c r="AZ16" s="47"/>
      <c r="BA16" s="108"/>
      <c r="BB16" s="109"/>
      <c r="BC16" s="109"/>
      <c r="BD16" s="110"/>
      <c r="BE16" s="59">
        <f t="shared" si="0"/>
        <v>0</v>
      </c>
      <c r="BF16" s="56">
        <f t="shared" si="1"/>
        <v>0</v>
      </c>
      <c r="BG16" s="56">
        <f t="shared" si="2"/>
        <v>0</v>
      </c>
      <c r="BH16" s="56"/>
      <c r="BK16" s="36"/>
      <c r="BL16" s="36"/>
      <c r="BM16" s="37"/>
    </row>
    <row r="17" spans="3:74" ht="22.35" customHeight="1" x14ac:dyDescent="0.2">
      <c r="C17" s="71"/>
      <c r="D17" s="72"/>
      <c r="E17" s="73"/>
      <c r="F17" s="73"/>
      <c r="G17" s="74"/>
      <c r="H17" s="73"/>
      <c r="I17" s="79"/>
      <c r="O17" s="34"/>
      <c r="Q17" s="46"/>
      <c r="V17" s="100"/>
      <c r="W17" s="33"/>
      <c r="AB17" s="33"/>
      <c r="AD17" s="101"/>
      <c r="AQ17" s="105"/>
      <c r="AR17" s="105"/>
      <c r="AS17" s="106"/>
      <c r="AT17" s="50"/>
      <c r="AU17" s="50"/>
      <c r="AV17" s="107"/>
      <c r="AW17" s="47"/>
      <c r="AX17" s="47"/>
      <c r="AY17" s="47"/>
      <c r="AZ17" s="47"/>
      <c r="BA17" s="108"/>
      <c r="BB17" s="109"/>
      <c r="BC17" s="109"/>
      <c r="BD17" s="110"/>
      <c r="BE17" s="59">
        <f t="shared" si="0"/>
        <v>0</v>
      </c>
      <c r="BF17" s="56">
        <f t="shared" si="1"/>
        <v>0</v>
      </c>
      <c r="BG17" s="56">
        <f t="shared" si="2"/>
        <v>0</v>
      </c>
      <c r="BH17" s="56"/>
      <c r="BK17" s="36"/>
      <c r="BL17" s="36"/>
      <c r="BM17" s="37"/>
    </row>
    <row r="18" spans="3:74" ht="22.35" customHeight="1" x14ac:dyDescent="0.2">
      <c r="C18" s="71"/>
      <c r="D18" s="72"/>
      <c r="E18" s="73"/>
      <c r="F18" s="73"/>
      <c r="G18" s="74"/>
      <c r="H18" s="73"/>
      <c r="I18" s="79"/>
      <c r="O18" s="34"/>
      <c r="Q18" s="46"/>
      <c r="V18" s="100"/>
      <c r="W18" s="33"/>
      <c r="AB18" s="33"/>
      <c r="AD18" s="101"/>
      <c r="AQ18" s="105"/>
      <c r="AR18" s="105"/>
      <c r="AS18" s="106"/>
      <c r="AT18" s="50"/>
      <c r="AU18" s="50"/>
      <c r="AV18" s="107"/>
      <c r="AW18" s="47"/>
      <c r="AX18" s="47"/>
      <c r="AY18" s="47"/>
      <c r="AZ18" s="47"/>
      <c r="BA18" s="108"/>
      <c r="BB18" s="109"/>
      <c r="BC18" s="109"/>
      <c r="BD18" s="110"/>
      <c r="BE18" s="59">
        <f t="shared" si="0"/>
        <v>0</v>
      </c>
      <c r="BF18" s="56">
        <f t="shared" si="1"/>
        <v>0</v>
      </c>
      <c r="BG18" s="56">
        <f t="shared" si="2"/>
        <v>0</v>
      </c>
      <c r="BH18" s="56"/>
      <c r="BK18" s="36"/>
      <c r="BL18" s="36"/>
      <c r="BM18" s="37"/>
    </row>
    <row r="19" spans="3:74" ht="22.35" customHeight="1" x14ac:dyDescent="0.2">
      <c r="C19" s="71"/>
      <c r="D19" s="72"/>
      <c r="E19" s="73"/>
      <c r="F19" s="73"/>
      <c r="G19" s="74"/>
      <c r="H19" s="73"/>
      <c r="I19" s="79"/>
      <c r="O19" s="34"/>
      <c r="Q19" s="46"/>
      <c r="V19" s="100"/>
      <c r="W19" s="33"/>
      <c r="AB19" s="33"/>
      <c r="AD19" s="101"/>
      <c r="AQ19" s="105"/>
      <c r="AR19" s="105"/>
      <c r="AS19" s="106"/>
      <c r="AT19" s="50"/>
      <c r="AU19" s="50"/>
      <c r="AV19" s="107"/>
      <c r="AW19" s="47"/>
      <c r="AX19" s="47"/>
      <c r="AY19" s="47"/>
      <c r="AZ19" s="47"/>
      <c r="BA19" s="108"/>
      <c r="BB19" s="109"/>
      <c r="BC19" s="109"/>
      <c r="BD19" s="110"/>
      <c r="BE19" s="59">
        <f t="shared" si="0"/>
        <v>0</v>
      </c>
      <c r="BF19" s="56">
        <f t="shared" si="1"/>
        <v>0</v>
      </c>
      <c r="BG19" s="56">
        <f t="shared" si="2"/>
        <v>0</v>
      </c>
      <c r="BH19" s="56"/>
      <c r="BK19" s="36"/>
      <c r="BL19" s="36"/>
      <c r="BM19" s="37"/>
    </row>
    <row r="20" spans="3:74" ht="22.35" customHeight="1" x14ac:dyDescent="0.2">
      <c r="C20" s="71"/>
      <c r="D20" s="72"/>
      <c r="E20" s="73"/>
      <c r="F20" s="73"/>
      <c r="G20" s="74"/>
      <c r="H20" s="73"/>
      <c r="I20" s="79"/>
      <c r="O20" s="34"/>
      <c r="Q20" s="46"/>
      <c r="V20" s="100"/>
      <c r="W20" s="33"/>
      <c r="AB20" s="33"/>
      <c r="AD20" s="101"/>
      <c r="AQ20" s="105"/>
      <c r="AR20" s="105"/>
      <c r="AS20" s="106"/>
      <c r="AT20" s="50"/>
      <c r="AU20" s="50"/>
      <c r="AV20" s="107"/>
      <c r="AW20" s="47"/>
      <c r="AX20" s="47"/>
      <c r="AY20" s="47"/>
      <c r="AZ20" s="47"/>
      <c r="BA20" s="108"/>
      <c r="BB20" s="109"/>
      <c r="BC20" s="109"/>
      <c r="BD20" s="110"/>
      <c r="BE20" s="59">
        <f t="shared" si="0"/>
        <v>0</v>
      </c>
      <c r="BF20" s="56">
        <f t="shared" si="1"/>
        <v>0</v>
      </c>
      <c r="BG20" s="56">
        <f t="shared" si="2"/>
        <v>0</v>
      </c>
      <c r="BH20" s="56"/>
      <c r="BK20" s="36"/>
      <c r="BL20" s="36"/>
      <c r="BM20" s="37"/>
    </row>
    <row r="21" spans="3:74" ht="22.35" customHeight="1" x14ac:dyDescent="0.2">
      <c r="C21" s="71"/>
      <c r="D21" s="72"/>
      <c r="E21" s="73"/>
      <c r="F21" s="73"/>
      <c r="G21" s="74"/>
      <c r="H21" s="73"/>
      <c r="I21" s="79"/>
      <c r="O21" s="34"/>
      <c r="Q21" s="46"/>
      <c r="V21" s="100"/>
      <c r="W21" s="33"/>
      <c r="AB21" s="33"/>
      <c r="AD21" s="101"/>
      <c r="AQ21" s="105"/>
      <c r="AR21" s="105"/>
      <c r="AS21" s="106"/>
      <c r="AT21" s="50"/>
      <c r="AU21" s="50"/>
      <c r="AV21" s="107"/>
      <c r="AW21" s="47"/>
      <c r="AX21" s="47"/>
      <c r="AY21" s="47"/>
      <c r="AZ21" s="47"/>
      <c r="BA21" s="108"/>
      <c r="BB21" s="109"/>
      <c r="BC21" s="109"/>
      <c r="BD21" s="110"/>
      <c r="BE21" s="59">
        <f t="shared" si="0"/>
        <v>0</v>
      </c>
      <c r="BF21" s="56">
        <f t="shared" si="1"/>
        <v>0</v>
      </c>
      <c r="BG21" s="56">
        <f t="shared" si="2"/>
        <v>0</v>
      </c>
      <c r="BH21" s="56"/>
      <c r="BK21" s="36"/>
      <c r="BL21" s="36"/>
      <c r="BM21" s="37"/>
    </row>
    <row r="22" spans="3:74" ht="22.35" customHeight="1" x14ac:dyDescent="0.2">
      <c r="C22" s="71"/>
      <c r="D22" s="72"/>
      <c r="E22" s="73"/>
      <c r="F22" s="73"/>
      <c r="G22" s="74"/>
      <c r="H22" s="73"/>
      <c r="I22" s="79"/>
      <c r="O22" s="34"/>
      <c r="Q22" s="46"/>
      <c r="V22" s="100"/>
      <c r="W22" s="33"/>
      <c r="AB22" s="33"/>
      <c r="AD22" s="101"/>
      <c r="AQ22" s="105"/>
      <c r="AR22" s="105"/>
      <c r="AS22" s="106"/>
      <c r="AT22" s="50"/>
      <c r="AU22" s="50"/>
      <c r="AV22" s="107"/>
      <c r="AW22" s="47"/>
      <c r="AX22" s="47"/>
      <c r="AY22" s="47"/>
      <c r="AZ22" s="47"/>
      <c r="BA22" s="108"/>
      <c r="BB22" s="109"/>
      <c r="BC22" s="109"/>
      <c r="BD22" s="110"/>
      <c r="BE22" s="59">
        <f t="shared" si="0"/>
        <v>0</v>
      </c>
      <c r="BF22" s="56">
        <f t="shared" si="1"/>
        <v>0</v>
      </c>
      <c r="BG22" s="56">
        <f t="shared" si="2"/>
        <v>0</v>
      </c>
      <c r="BH22" s="56"/>
      <c r="BK22" s="36"/>
      <c r="BL22" s="36"/>
      <c r="BM22" s="37"/>
    </row>
    <row r="23" spans="3:74" ht="22.35" customHeight="1" x14ac:dyDescent="0.2">
      <c r="C23" s="71"/>
      <c r="D23" s="72"/>
      <c r="E23" s="73"/>
      <c r="F23" s="73"/>
      <c r="G23" s="74"/>
      <c r="H23" s="73"/>
      <c r="I23" s="79"/>
      <c r="O23" s="34"/>
      <c r="Q23" s="46"/>
      <c r="V23" s="100"/>
      <c r="W23" s="33"/>
      <c r="AB23" s="33"/>
      <c r="AD23" s="101"/>
      <c r="AQ23" s="105"/>
      <c r="AR23" s="105"/>
      <c r="AS23" s="106"/>
      <c r="AT23" s="50"/>
      <c r="AU23" s="50"/>
      <c r="AV23" s="107"/>
      <c r="AW23" s="47"/>
      <c r="AX23" s="47"/>
      <c r="AY23" s="47"/>
      <c r="AZ23" s="47"/>
      <c r="BA23" s="108"/>
      <c r="BB23" s="109"/>
      <c r="BC23" s="109"/>
      <c r="BD23" s="110"/>
      <c r="BE23" s="59">
        <f t="shared" si="0"/>
        <v>0</v>
      </c>
      <c r="BF23" s="56">
        <f t="shared" si="1"/>
        <v>0</v>
      </c>
      <c r="BG23" s="56">
        <f t="shared" si="2"/>
        <v>0</v>
      </c>
      <c r="BH23" s="56"/>
      <c r="BK23" s="36"/>
      <c r="BL23" s="36"/>
      <c r="BM23" s="37"/>
    </row>
    <row r="24" spans="3:74" ht="22.35" customHeight="1" x14ac:dyDescent="0.2">
      <c r="C24" s="71"/>
      <c r="D24" s="72"/>
      <c r="E24" s="73"/>
      <c r="F24" s="73"/>
      <c r="G24" s="74"/>
      <c r="H24" s="73"/>
      <c r="I24" s="79"/>
      <c r="O24" s="34"/>
      <c r="Q24" s="46"/>
      <c r="V24" s="100"/>
      <c r="W24" s="33"/>
      <c r="AB24" s="33"/>
      <c r="AD24" s="101"/>
      <c r="AQ24" s="105"/>
      <c r="AR24" s="105"/>
      <c r="AS24" s="106"/>
      <c r="AT24" s="50"/>
      <c r="AU24" s="50"/>
      <c r="AV24" s="107"/>
      <c r="AW24" s="47"/>
      <c r="AX24" s="47"/>
      <c r="AY24" s="47"/>
      <c r="AZ24" s="47"/>
      <c r="BA24" s="108"/>
      <c r="BB24" s="109"/>
      <c r="BC24" s="109"/>
      <c r="BD24" s="110"/>
      <c r="BE24" s="59">
        <f t="shared" si="0"/>
        <v>0</v>
      </c>
      <c r="BF24" s="56">
        <f t="shared" si="1"/>
        <v>0</v>
      </c>
      <c r="BG24" s="56">
        <f t="shared" si="2"/>
        <v>0</v>
      </c>
      <c r="BH24" s="56"/>
      <c r="BK24" s="36"/>
      <c r="BL24" s="36"/>
      <c r="BM24" s="37"/>
    </row>
    <row r="25" spans="3:74" ht="22.35" customHeight="1" x14ac:dyDescent="0.2">
      <c r="C25" s="71"/>
      <c r="D25" s="72"/>
      <c r="E25" s="73"/>
      <c r="F25" s="73"/>
      <c r="G25" s="74"/>
      <c r="H25" s="73"/>
      <c r="I25" s="79"/>
      <c r="O25" s="34"/>
      <c r="Q25" s="46"/>
      <c r="V25" s="100"/>
      <c r="W25" s="33"/>
      <c r="AB25" s="33"/>
      <c r="AD25" s="101"/>
      <c r="AQ25" s="105"/>
      <c r="AR25" s="105"/>
      <c r="AS25" s="106"/>
      <c r="AT25" s="50"/>
      <c r="AU25" s="50"/>
      <c r="AV25" s="107"/>
      <c r="AW25" s="47"/>
      <c r="AX25" s="47"/>
      <c r="AY25" s="47"/>
      <c r="AZ25" s="47"/>
      <c r="BA25" s="108"/>
      <c r="BB25" s="109"/>
      <c r="BC25" s="109"/>
      <c r="BD25" s="110"/>
      <c r="BE25" s="59">
        <f t="shared" si="0"/>
        <v>0</v>
      </c>
      <c r="BF25" s="56">
        <f t="shared" si="1"/>
        <v>0</v>
      </c>
      <c r="BG25" s="56">
        <f t="shared" si="2"/>
        <v>0</v>
      </c>
      <c r="BH25" s="56"/>
      <c r="BK25" s="36"/>
      <c r="BL25" s="36"/>
      <c r="BM25" s="37"/>
    </row>
    <row r="26" spans="3:74" ht="22.35" customHeight="1" x14ac:dyDescent="0.2">
      <c r="C26" s="71"/>
      <c r="D26" s="72"/>
      <c r="E26" s="73"/>
      <c r="F26" s="73"/>
      <c r="G26" s="74"/>
      <c r="H26" s="73"/>
      <c r="I26" s="79"/>
      <c r="O26" s="34"/>
      <c r="Q26" s="46"/>
      <c r="V26" s="100"/>
      <c r="W26" s="33"/>
      <c r="AB26" s="33"/>
      <c r="AD26" s="101"/>
      <c r="AQ26" s="105"/>
      <c r="AR26" s="105"/>
      <c r="AS26" s="106"/>
      <c r="AT26" s="50"/>
      <c r="AU26" s="50"/>
      <c r="AV26" s="107"/>
      <c r="AW26" s="47"/>
      <c r="AX26" s="47"/>
      <c r="AY26" s="47"/>
      <c r="AZ26" s="47"/>
      <c r="BA26" s="108"/>
      <c r="BB26" s="109"/>
      <c r="BC26" s="109"/>
      <c r="BD26" s="110"/>
      <c r="BE26" s="59">
        <f t="shared" si="0"/>
        <v>0</v>
      </c>
      <c r="BF26" s="56">
        <f t="shared" si="1"/>
        <v>0</v>
      </c>
      <c r="BG26" s="56">
        <f t="shared" si="2"/>
        <v>0</v>
      </c>
      <c r="BH26" s="56"/>
      <c r="BK26" s="36"/>
      <c r="BL26" s="36"/>
      <c r="BM26" s="37"/>
    </row>
    <row r="27" spans="3:74" ht="22.35" customHeight="1" x14ac:dyDescent="0.2">
      <c r="C27" s="71"/>
      <c r="D27" s="72"/>
      <c r="E27" s="73"/>
      <c r="F27" s="73"/>
      <c r="G27" s="74"/>
      <c r="H27" s="73"/>
      <c r="I27" s="79"/>
      <c r="O27" s="34"/>
      <c r="Q27" s="46"/>
      <c r="V27" s="100"/>
      <c r="W27" s="33"/>
      <c r="AB27" s="33"/>
      <c r="AD27" s="101"/>
      <c r="AQ27" s="105"/>
      <c r="AR27" s="105"/>
      <c r="AS27" s="106"/>
      <c r="AT27" s="50"/>
      <c r="AU27" s="50"/>
      <c r="AV27" s="107"/>
      <c r="AW27" s="47"/>
      <c r="AX27" s="47"/>
      <c r="AY27" s="47"/>
      <c r="AZ27" s="47"/>
      <c r="BA27" s="108"/>
      <c r="BB27" s="109"/>
      <c r="BC27" s="109"/>
      <c r="BD27" s="110"/>
      <c r="BE27" s="59">
        <f t="shared" si="0"/>
        <v>0</v>
      </c>
      <c r="BF27" s="56">
        <f t="shared" si="1"/>
        <v>0</v>
      </c>
      <c r="BG27" s="56">
        <f t="shared" si="2"/>
        <v>0</v>
      </c>
      <c r="BH27" s="56"/>
      <c r="BK27" s="36"/>
      <c r="BL27" s="36"/>
      <c r="BM27" s="37"/>
    </row>
    <row r="28" spans="3:74" ht="22.35" customHeight="1" x14ac:dyDescent="0.2">
      <c r="C28" s="71"/>
      <c r="D28" s="72"/>
      <c r="E28" s="73"/>
      <c r="F28" s="73"/>
      <c r="G28" s="74"/>
      <c r="H28" s="73"/>
      <c r="I28" s="79"/>
      <c r="O28" s="34"/>
      <c r="Q28" s="46"/>
      <c r="V28" s="100"/>
      <c r="W28" s="33"/>
      <c r="AB28" s="33"/>
      <c r="AD28" s="101"/>
      <c r="AQ28" s="105"/>
      <c r="AR28" s="105"/>
      <c r="AS28" s="106"/>
      <c r="AT28" s="50"/>
      <c r="AU28" s="50"/>
      <c r="AV28" s="107"/>
      <c r="AW28" s="47"/>
      <c r="AX28" s="47"/>
      <c r="AY28" s="47"/>
      <c r="AZ28" s="47"/>
      <c r="BA28" s="108"/>
      <c r="BB28" s="109"/>
      <c r="BC28" s="109"/>
      <c r="BD28" s="110"/>
      <c r="BE28" s="59">
        <f t="shared" si="0"/>
        <v>0</v>
      </c>
      <c r="BF28" s="56">
        <f t="shared" si="1"/>
        <v>0</v>
      </c>
      <c r="BG28" s="56">
        <f t="shared" si="2"/>
        <v>0</v>
      </c>
      <c r="BH28" s="56"/>
      <c r="BL28" s="36"/>
      <c r="BM28" s="37"/>
      <c r="BV28" s="35"/>
    </row>
    <row r="29" spans="3:74" ht="22.35" customHeight="1" x14ac:dyDescent="0.2">
      <c r="C29" s="71"/>
      <c r="D29" s="72"/>
      <c r="E29" s="73"/>
      <c r="F29" s="73"/>
      <c r="G29" s="74"/>
      <c r="H29" s="73"/>
      <c r="I29" s="79"/>
      <c r="O29" s="34"/>
      <c r="Q29" s="46"/>
      <c r="V29" s="100"/>
      <c r="W29" s="33"/>
      <c r="AB29" s="33"/>
      <c r="AD29" s="101"/>
      <c r="AQ29" s="105"/>
      <c r="AR29" s="105"/>
      <c r="AS29" s="106"/>
      <c r="AT29" s="50"/>
      <c r="AU29" s="50"/>
      <c r="AV29" s="107"/>
      <c r="AW29" s="47"/>
      <c r="AX29" s="47"/>
      <c r="AY29" s="47"/>
      <c r="AZ29" s="47"/>
      <c r="BA29" s="108"/>
      <c r="BB29" s="109"/>
      <c r="BC29" s="109"/>
      <c r="BD29" s="110"/>
      <c r="BE29" s="59">
        <f t="shared" si="0"/>
        <v>0</v>
      </c>
      <c r="BF29" s="56">
        <f t="shared" si="1"/>
        <v>0</v>
      </c>
      <c r="BG29" s="56">
        <f t="shared" si="2"/>
        <v>0</v>
      </c>
      <c r="BH29" s="56"/>
      <c r="BL29" s="36"/>
      <c r="BM29" s="37"/>
    </row>
    <row r="30" spans="3:74" ht="22.35" customHeight="1" x14ac:dyDescent="0.2">
      <c r="C30" s="71"/>
      <c r="D30" s="72"/>
      <c r="E30" s="73"/>
      <c r="F30" s="73"/>
      <c r="G30" s="74"/>
      <c r="H30" s="73"/>
      <c r="I30" s="79"/>
      <c r="O30" s="34"/>
      <c r="Q30" s="46"/>
      <c r="V30" s="100"/>
      <c r="W30" s="33"/>
      <c r="AB30" s="33"/>
      <c r="AD30" s="101"/>
      <c r="AQ30" s="105"/>
      <c r="AR30" s="105"/>
      <c r="AS30" s="106"/>
      <c r="AT30" s="50"/>
      <c r="AU30" s="50"/>
      <c r="AV30" s="107"/>
      <c r="AW30" s="47"/>
      <c r="AX30" s="47"/>
      <c r="AY30" s="47"/>
      <c r="AZ30" s="47"/>
      <c r="BA30" s="108"/>
      <c r="BB30" s="109"/>
      <c r="BC30" s="109"/>
      <c r="BD30" s="110"/>
      <c r="BE30" s="59">
        <f t="shared" si="0"/>
        <v>0</v>
      </c>
      <c r="BF30" s="56">
        <f t="shared" si="1"/>
        <v>0</v>
      </c>
      <c r="BG30" s="56">
        <f t="shared" si="2"/>
        <v>0</v>
      </c>
      <c r="BH30" s="56"/>
      <c r="BL30" s="36"/>
      <c r="BM30" s="37"/>
    </row>
    <row r="31" spans="3:74" ht="22.35" customHeight="1" x14ac:dyDescent="0.2">
      <c r="C31" s="71"/>
      <c r="D31" s="72"/>
      <c r="E31" s="73"/>
      <c r="F31" s="73"/>
      <c r="G31" s="74"/>
      <c r="H31" s="73"/>
      <c r="I31" s="79"/>
      <c r="O31" s="34"/>
      <c r="Q31" s="46"/>
      <c r="V31" s="100"/>
      <c r="W31" s="33"/>
      <c r="AB31" s="33"/>
      <c r="AD31" s="101"/>
      <c r="AQ31" s="105"/>
      <c r="AR31" s="105"/>
      <c r="AS31" s="106"/>
      <c r="AT31" s="50"/>
      <c r="AU31" s="50"/>
      <c r="AV31" s="107"/>
      <c r="AW31" s="47"/>
      <c r="AX31" s="47"/>
      <c r="AY31" s="47"/>
      <c r="AZ31" s="47"/>
      <c r="BA31" s="108"/>
      <c r="BB31" s="109"/>
      <c r="BC31" s="109"/>
      <c r="BD31" s="110"/>
      <c r="BE31" s="59">
        <f t="shared" si="0"/>
        <v>0</v>
      </c>
      <c r="BF31" s="56">
        <f t="shared" si="1"/>
        <v>0</v>
      </c>
      <c r="BG31" s="56">
        <f t="shared" si="2"/>
        <v>0</v>
      </c>
      <c r="BH31" s="56"/>
      <c r="BL31" s="36"/>
      <c r="BM31" s="37"/>
    </row>
    <row r="32" spans="3:74" ht="22.35" customHeight="1" x14ac:dyDescent="0.2">
      <c r="C32" s="71"/>
      <c r="D32" s="72"/>
      <c r="E32" s="73"/>
      <c r="F32" s="73"/>
      <c r="G32" s="74"/>
      <c r="H32" s="73"/>
      <c r="I32" s="79"/>
      <c r="O32" s="34"/>
      <c r="Q32" s="46"/>
      <c r="V32" s="100"/>
      <c r="W32" s="33"/>
      <c r="AB32" s="33"/>
      <c r="AD32" s="101"/>
      <c r="AQ32" s="105"/>
      <c r="AR32" s="105"/>
      <c r="AS32" s="106"/>
      <c r="AT32" s="50"/>
      <c r="AU32" s="50"/>
      <c r="AV32" s="107"/>
      <c r="AW32" s="47"/>
      <c r="AX32" s="47"/>
      <c r="AY32" s="47"/>
      <c r="AZ32" s="47"/>
      <c r="BA32" s="108"/>
      <c r="BB32" s="109"/>
      <c r="BC32" s="109"/>
      <c r="BD32" s="110"/>
      <c r="BE32" s="59">
        <f t="shared" si="0"/>
        <v>0</v>
      </c>
      <c r="BF32" s="56">
        <f t="shared" si="1"/>
        <v>0</v>
      </c>
      <c r="BG32" s="56">
        <f t="shared" si="2"/>
        <v>0</v>
      </c>
      <c r="BH32" s="56"/>
      <c r="BL32" s="36"/>
      <c r="BM32" s="37"/>
    </row>
    <row r="33" spans="3:75" ht="22.35" customHeight="1" x14ac:dyDescent="0.2">
      <c r="C33" s="71"/>
      <c r="D33" s="72"/>
      <c r="E33" s="73"/>
      <c r="F33" s="73"/>
      <c r="G33" s="74"/>
      <c r="H33" s="73"/>
      <c r="I33" s="79"/>
      <c r="O33" s="34"/>
      <c r="Q33" s="46"/>
      <c r="V33" s="100"/>
      <c r="W33" s="33"/>
      <c r="AB33" s="33"/>
      <c r="AD33" s="101"/>
      <c r="AQ33" s="105"/>
      <c r="AR33" s="105"/>
      <c r="AS33" s="106"/>
      <c r="AT33" s="50"/>
      <c r="AU33" s="50"/>
      <c r="AV33" s="107"/>
      <c r="AW33" s="47"/>
      <c r="AX33" s="47"/>
      <c r="AY33" s="47"/>
      <c r="AZ33" s="47"/>
      <c r="BA33" s="108"/>
      <c r="BB33" s="109"/>
      <c r="BC33" s="109"/>
      <c r="BD33" s="110"/>
      <c r="BE33" s="59">
        <f t="shared" si="0"/>
        <v>0</v>
      </c>
      <c r="BF33" s="56">
        <f t="shared" si="1"/>
        <v>0</v>
      </c>
      <c r="BG33" s="56">
        <f t="shared" si="2"/>
        <v>0</v>
      </c>
      <c r="BH33" s="56"/>
      <c r="BL33" s="36"/>
      <c r="BM33" s="37"/>
      <c r="BW33" s="77"/>
    </row>
    <row r="34" spans="3:75" ht="22.35" customHeight="1" x14ac:dyDescent="0.2">
      <c r="C34" s="71"/>
      <c r="D34" s="72"/>
      <c r="E34" s="73"/>
      <c r="F34" s="73"/>
      <c r="G34" s="74"/>
      <c r="H34" s="73"/>
      <c r="I34" s="79"/>
      <c r="O34" s="34"/>
      <c r="Q34" s="46"/>
      <c r="V34" s="100"/>
      <c r="W34" s="33"/>
      <c r="AB34" s="33"/>
      <c r="AD34" s="101"/>
      <c r="AQ34" s="105"/>
      <c r="AR34" s="105"/>
      <c r="AS34" s="106"/>
      <c r="AT34" s="50"/>
      <c r="AU34" s="50"/>
      <c r="AV34" s="107"/>
      <c r="AW34" s="47"/>
      <c r="AX34" s="47"/>
      <c r="AY34" s="47"/>
      <c r="AZ34" s="47"/>
      <c r="BA34" s="108"/>
      <c r="BB34" s="109"/>
      <c r="BC34" s="109"/>
      <c r="BD34" s="110"/>
      <c r="BE34" s="59">
        <f t="shared" si="0"/>
        <v>0</v>
      </c>
      <c r="BF34" s="56">
        <f t="shared" si="1"/>
        <v>0</v>
      </c>
      <c r="BG34" s="56">
        <f t="shared" si="2"/>
        <v>0</v>
      </c>
      <c r="BH34" s="56"/>
      <c r="BL34" s="36"/>
      <c r="BM34" s="37"/>
      <c r="BW34" s="77"/>
    </row>
    <row r="35" spans="3:75" ht="22.35" customHeight="1" x14ac:dyDescent="0.2">
      <c r="C35" s="71"/>
      <c r="D35" s="72"/>
      <c r="E35" s="73"/>
      <c r="F35" s="73"/>
      <c r="G35" s="74"/>
      <c r="H35" s="73"/>
      <c r="I35" s="79"/>
      <c r="O35" s="34"/>
      <c r="Q35" s="46"/>
      <c r="V35" s="100"/>
      <c r="W35" s="33"/>
      <c r="AB35" s="33"/>
      <c r="AD35" s="101"/>
      <c r="AQ35" s="105"/>
      <c r="AR35" s="105"/>
      <c r="AS35" s="106"/>
      <c r="AT35" s="50"/>
      <c r="AU35" s="50"/>
      <c r="AV35" s="107"/>
      <c r="AW35" s="47"/>
      <c r="AX35" s="47"/>
      <c r="AY35" s="47"/>
      <c r="AZ35" s="47"/>
      <c r="BA35" s="108"/>
      <c r="BB35" s="109"/>
      <c r="BC35" s="109"/>
      <c r="BD35" s="110"/>
      <c r="BE35" s="59">
        <f t="shared" si="0"/>
        <v>0</v>
      </c>
      <c r="BF35" s="56">
        <f t="shared" si="1"/>
        <v>0</v>
      </c>
      <c r="BG35" s="56">
        <f t="shared" si="2"/>
        <v>0</v>
      </c>
      <c r="BH35" s="56"/>
      <c r="BL35" s="36"/>
      <c r="BM35" s="37"/>
      <c r="BW35" s="77"/>
    </row>
    <row r="36" spans="3:75" ht="22.35" customHeight="1" x14ac:dyDescent="0.2">
      <c r="C36" s="71"/>
      <c r="D36" s="72"/>
      <c r="E36" s="73"/>
      <c r="F36" s="73"/>
      <c r="G36" s="74"/>
      <c r="H36" s="73"/>
      <c r="I36" s="79"/>
      <c r="O36" s="34"/>
      <c r="Q36" s="46"/>
      <c r="V36" s="100"/>
      <c r="W36" s="33"/>
      <c r="AB36" s="33"/>
      <c r="AD36" s="101"/>
      <c r="AQ36" s="105"/>
      <c r="AR36" s="105"/>
      <c r="AS36" s="106"/>
      <c r="AT36" s="50"/>
      <c r="AU36" s="50"/>
      <c r="AV36" s="107"/>
      <c r="AW36" s="47"/>
      <c r="AX36" s="47"/>
      <c r="AY36" s="47"/>
      <c r="AZ36" s="47"/>
      <c r="BA36" s="108"/>
      <c r="BB36" s="109"/>
      <c r="BC36" s="109"/>
      <c r="BD36" s="110"/>
      <c r="BE36" s="59">
        <f t="shared" si="0"/>
        <v>0</v>
      </c>
      <c r="BF36" s="56">
        <f t="shared" si="1"/>
        <v>0</v>
      </c>
      <c r="BG36" s="56">
        <f t="shared" si="2"/>
        <v>0</v>
      </c>
      <c r="BH36" s="56"/>
      <c r="BL36" s="36"/>
      <c r="BM36" s="37"/>
      <c r="BW36" s="77"/>
    </row>
    <row r="37" spans="3:75" ht="22.35" customHeight="1" x14ac:dyDescent="0.2">
      <c r="C37" s="71"/>
      <c r="D37" s="72"/>
      <c r="E37" s="73"/>
      <c r="F37" s="73"/>
      <c r="G37" s="74"/>
      <c r="H37" s="73"/>
      <c r="I37" s="79"/>
      <c r="O37" s="34"/>
      <c r="Q37" s="46"/>
      <c r="V37" s="100"/>
      <c r="W37" s="33"/>
      <c r="AB37" s="33"/>
      <c r="AD37" s="101"/>
      <c r="AQ37" s="105"/>
      <c r="AR37" s="105"/>
      <c r="AS37" s="106"/>
      <c r="AT37" s="50"/>
      <c r="AU37" s="50"/>
      <c r="AV37" s="107"/>
      <c r="AW37" s="47"/>
      <c r="AX37" s="47"/>
      <c r="AY37" s="47"/>
      <c r="AZ37" s="47"/>
      <c r="BA37" s="108"/>
      <c r="BB37" s="109"/>
      <c r="BC37" s="109"/>
      <c r="BD37" s="110"/>
      <c r="BE37" s="59">
        <f t="shared" si="0"/>
        <v>0</v>
      </c>
      <c r="BF37" s="56">
        <f t="shared" si="1"/>
        <v>0</v>
      </c>
      <c r="BG37" s="56">
        <f t="shared" si="2"/>
        <v>0</v>
      </c>
      <c r="BH37" s="56"/>
      <c r="BL37" s="36"/>
      <c r="BM37" s="37"/>
      <c r="BW37" s="77"/>
    </row>
    <row r="38" spans="3:75" ht="22.35" customHeight="1" x14ac:dyDescent="0.2">
      <c r="C38" s="71"/>
      <c r="D38" s="72"/>
      <c r="E38" s="73"/>
      <c r="F38" s="73"/>
      <c r="G38" s="74"/>
      <c r="H38" s="73"/>
      <c r="I38" s="79"/>
      <c r="O38" s="34"/>
      <c r="Q38" s="46"/>
      <c r="V38" s="100"/>
      <c r="W38" s="33"/>
      <c r="AB38" s="33"/>
      <c r="AD38" s="101"/>
      <c r="AQ38" s="105"/>
      <c r="AR38" s="105"/>
      <c r="AS38" s="106"/>
      <c r="AT38" s="50"/>
      <c r="AU38" s="50"/>
      <c r="AV38" s="107"/>
      <c r="AW38" s="47"/>
      <c r="AX38" s="47"/>
      <c r="AY38" s="47"/>
      <c r="AZ38" s="47"/>
      <c r="BA38" s="108"/>
      <c r="BB38" s="109"/>
      <c r="BC38" s="109"/>
      <c r="BD38" s="110"/>
      <c r="BE38" s="59">
        <f t="shared" si="0"/>
        <v>0</v>
      </c>
      <c r="BF38" s="56">
        <f t="shared" si="1"/>
        <v>0</v>
      </c>
      <c r="BG38" s="56">
        <f t="shared" si="2"/>
        <v>0</v>
      </c>
      <c r="BH38" s="56"/>
      <c r="BL38" s="36"/>
      <c r="BM38" s="37"/>
      <c r="BW38" s="77"/>
    </row>
    <row r="39" spans="3:75" ht="22.35" customHeight="1" x14ac:dyDescent="0.2">
      <c r="C39" s="71"/>
      <c r="D39" s="72"/>
      <c r="E39" s="73"/>
      <c r="F39" s="73"/>
      <c r="G39" s="74"/>
      <c r="H39" s="73"/>
      <c r="I39" s="79"/>
      <c r="O39" s="34"/>
      <c r="Q39" s="46"/>
      <c r="V39" s="100"/>
      <c r="W39" s="33"/>
      <c r="AB39" s="33"/>
      <c r="AD39" s="101"/>
      <c r="AQ39" s="105"/>
      <c r="AR39" s="105"/>
      <c r="AS39" s="106"/>
      <c r="AT39" s="50"/>
      <c r="AU39" s="50"/>
      <c r="AV39" s="107"/>
      <c r="AW39" s="47"/>
      <c r="AX39" s="47"/>
      <c r="AY39" s="47"/>
      <c r="AZ39" s="47"/>
      <c r="BA39" s="108"/>
      <c r="BB39" s="109"/>
      <c r="BC39" s="109"/>
      <c r="BD39" s="110"/>
      <c r="BE39" s="59">
        <f t="shared" si="0"/>
        <v>0</v>
      </c>
      <c r="BF39" s="56">
        <f t="shared" si="1"/>
        <v>0</v>
      </c>
      <c r="BG39" s="56">
        <f t="shared" si="2"/>
        <v>0</v>
      </c>
      <c r="BH39" s="56"/>
      <c r="BL39" s="36"/>
      <c r="BM39" s="37"/>
      <c r="BW39" s="77"/>
    </row>
    <row r="40" spans="3:75" ht="22.35" customHeight="1" x14ac:dyDescent="0.2">
      <c r="C40" s="71"/>
      <c r="D40" s="72"/>
      <c r="E40" s="73"/>
      <c r="F40" s="73"/>
      <c r="G40" s="74"/>
      <c r="H40" s="73"/>
      <c r="I40" s="79"/>
      <c r="O40" s="34"/>
      <c r="Q40" s="46"/>
      <c r="V40" s="100"/>
      <c r="W40" s="33"/>
      <c r="AB40" s="33"/>
      <c r="AD40" s="101"/>
      <c r="AQ40" s="105"/>
      <c r="AR40" s="105"/>
      <c r="AS40" s="106"/>
      <c r="AT40" s="50"/>
      <c r="AU40" s="50"/>
      <c r="AV40" s="107"/>
      <c r="AW40" s="47"/>
      <c r="AX40" s="47"/>
      <c r="AY40" s="47"/>
      <c r="AZ40" s="47"/>
      <c r="BA40" s="108"/>
      <c r="BB40" s="109"/>
      <c r="BC40" s="109"/>
      <c r="BD40" s="110"/>
      <c r="BE40" s="59">
        <f t="shared" si="0"/>
        <v>0</v>
      </c>
      <c r="BF40" s="56">
        <f t="shared" si="1"/>
        <v>0</v>
      </c>
      <c r="BG40" s="56">
        <f t="shared" si="2"/>
        <v>0</v>
      </c>
      <c r="BH40" s="56"/>
      <c r="BL40" s="36"/>
      <c r="BM40" s="37"/>
      <c r="BW40" s="77"/>
    </row>
    <row r="41" spans="3:75" ht="22.35" customHeight="1" x14ac:dyDescent="0.2">
      <c r="C41" s="71"/>
      <c r="D41" s="72"/>
      <c r="E41" s="73"/>
      <c r="F41" s="73"/>
      <c r="G41" s="74"/>
      <c r="H41" s="73"/>
      <c r="I41" s="79"/>
      <c r="O41" s="34"/>
      <c r="Q41" s="46"/>
      <c r="V41" s="100"/>
      <c r="W41" s="33"/>
      <c r="AB41" s="33"/>
      <c r="AD41" s="101"/>
      <c r="AQ41" s="105"/>
      <c r="AR41" s="105"/>
      <c r="AS41" s="106"/>
      <c r="AT41" s="50"/>
      <c r="AU41" s="50"/>
      <c r="AV41" s="107"/>
      <c r="AW41" s="47"/>
      <c r="AX41" s="47"/>
      <c r="AY41" s="47"/>
      <c r="AZ41" s="47"/>
      <c r="BA41" s="108"/>
      <c r="BB41" s="109"/>
      <c r="BC41" s="109"/>
      <c r="BD41" s="110"/>
      <c r="BE41" s="59">
        <f t="shared" si="0"/>
        <v>0</v>
      </c>
      <c r="BF41" s="56">
        <f t="shared" si="1"/>
        <v>0</v>
      </c>
      <c r="BG41" s="56">
        <f t="shared" si="2"/>
        <v>0</v>
      </c>
      <c r="BH41" s="56"/>
      <c r="BL41" s="36"/>
      <c r="BM41" s="37"/>
      <c r="BW41" s="77"/>
    </row>
    <row r="42" spans="3:75" ht="22.35" customHeight="1" x14ac:dyDescent="0.2">
      <c r="C42" s="71"/>
      <c r="D42" s="72"/>
      <c r="E42" s="73"/>
      <c r="F42" s="73"/>
      <c r="G42" s="74"/>
      <c r="H42" s="73"/>
      <c r="I42" s="79"/>
      <c r="O42" s="34"/>
      <c r="Q42" s="46"/>
      <c r="V42" s="100"/>
      <c r="W42" s="33"/>
      <c r="AB42" s="33"/>
      <c r="AD42" s="101"/>
      <c r="AQ42" s="105"/>
      <c r="AR42" s="105"/>
      <c r="AS42" s="106"/>
      <c r="AT42" s="50"/>
      <c r="AU42" s="50"/>
      <c r="AV42" s="107"/>
      <c r="AW42" s="47"/>
      <c r="AX42" s="47"/>
      <c r="AY42" s="47"/>
      <c r="AZ42" s="47"/>
      <c r="BA42" s="108"/>
      <c r="BB42" s="109"/>
      <c r="BC42" s="109"/>
      <c r="BD42" s="110"/>
      <c r="BE42" s="59">
        <f t="shared" si="0"/>
        <v>0</v>
      </c>
      <c r="BF42" s="56">
        <f t="shared" si="1"/>
        <v>0</v>
      </c>
      <c r="BG42" s="56">
        <f t="shared" si="2"/>
        <v>0</v>
      </c>
      <c r="BH42" s="56"/>
      <c r="BL42" s="36"/>
      <c r="BM42" s="37"/>
      <c r="BW42" s="77"/>
    </row>
    <row r="43" spans="3:75" ht="22.35" customHeight="1" x14ac:dyDescent="0.2">
      <c r="C43" s="71"/>
      <c r="D43" s="72"/>
      <c r="E43" s="73"/>
      <c r="F43" s="73"/>
      <c r="G43" s="74"/>
      <c r="H43" s="73"/>
      <c r="I43" s="79"/>
      <c r="O43" s="34"/>
      <c r="Q43" s="46"/>
      <c r="V43" s="100"/>
      <c r="W43" s="33"/>
      <c r="AB43" s="33"/>
      <c r="AD43" s="101"/>
      <c r="AQ43" s="105"/>
      <c r="AR43" s="105"/>
      <c r="AS43" s="106"/>
      <c r="AT43" s="50"/>
      <c r="AU43" s="50"/>
      <c r="AV43" s="107"/>
      <c r="AW43" s="47"/>
      <c r="AX43" s="47"/>
      <c r="AY43" s="47"/>
      <c r="AZ43" s="47"/>
      <c r="BA43" s="108"/>
      <c r="BB43" s="109"/>
      <c r="BC43" s="109"/>
      <c r="BD43" s="110"/>
      <c r="BE43" s="59">
        <f t="shared" si="0"/>
        <v>0</v>
      </c>
      <c r="BF43" s="56">
        <f t="shared" si="1"/>
        <v>0</v>
      </c>
      <c r="BG43" s="56">
        <f t="shared" si="2"/>
        <v>0</v>
      </c>
      <c r="BH43" s="56"/>
      <c r="BL43" s="36"/>
      <c r="BM43" s="37"/>
      <c r="BW43" s="77"/>
    </row>
    <row r="44" spans="3:75" ht="22.35" customHeight="1" x14ac:dyDescent="0.2">
      <c r="C44" s="71"/>
      <c r="D44" s="72"/>
      <c r="E44" s="73"/>
      <c r="F44" s="73"/>
      <c r="G44" s="74"/>
      <c r="H44" s="73"/>
      <c r="I44" s="79"/>
      <c r="O44" s="34"/>
      <c r="Q44" s="46"/>
      <c r="V44" s="100"/>
      <c r="W44" s="33"/>
      <c r="AB44" s="33"/>
      <c r="AD44" s="101"/>
      <c r="AQ44" s="105"/>
      <c r="AR44" s="105"/>
      <c r="AS44" s="106"/>
      <c r="AT44" s="50"/>
      <c r="AU44" s="50"/>
      <c r="AV44" s="107"/>
      <c r="AW44" s="47"/>
      <c r="AX44" s="47"/>
      <c r="AY44" s="47"/>
      <c r="AZ44" s="47"/>
      <c r="BA44" s="108"/>
      <c r="BB44" s="109"/>
      <c r="BC44" s="109"/>
      <c r="BD44" s="110"/>
      <c r="BE44" s="59">
        <f t="shared" si="0"/>
        <v>0</v>
      </c>
      <c r="BF44" s="56">
        <f t="shared" si="1"/>
        <v>0</v>
      </c>
      <c r="BG44" s="56">
        <f t="shared" si="2"/>
        <v>0</v>
      </c>
      <c r="BH44" s="56"/>
      <c r="BL44" s="36"/>
      <c r="BM44" s="37"/>
      <c r="BW44" s="77"/>
    </row>
    <row r="45" spans="3:75" ht="22.35" customHeight="1" x14ac:dyDescent="0.2">
      <c r="C45" s="71"/>
      <c r="D45" s="72"/>
      <c r="E45" s="73"/>
      <c r="F45" s="73"/>
      <c r="G45" s="74"/>
      <c r="H45" s="73"/>
      <c r="I45" s="79"/>
      <c r="O45" s="34"/>
      <c r="Q45" s="46"/>
      <c r="V45" s="100"/>
      <c r="W45" s="33"/>
      <c r="AB45" s="33"/>
      <c r="AD45" s="101"/>
      <c r="AQ45" s="105"/>
      <c r="AR45" s="105"/>
      <c r="AS45" s="106"/>
      <c r="AT45" s="50"/>
      <c r="AU45" s="50"/>
      <c r="AV45" s="107"/>
      <c r="AW45" s="47"/>
      <c r="AX45" s="47"/>
      <c r="AY45" s="47"/>
      <c r="AZ45" s="47"/>
      <c r="BA45" s="108"/>
      <c r="BB45" s="109"/>
      <c r="BC45" s="109"/>
      <c r="BD45" s="110"/>
      <c r="BE45" s="59">
        <f t="shared" si="0"/>
        <v>0</v>
      </c>
      <c r="BF45" s="56">
        <f t="shared" si="1"/>
        <v>0</v>
      </c>
      <c r="BG45" s="56">
        <f t="shared" si="2"/>
        <v>0</v>
      </c>
      <c r="BH45" s="56"/>
      <c r="BL45" s="36"/>
      <c r="BM45" s="37"/>
      <c r="BW45" s="77"/>
    </row>
    <row r="46" spans="3:75" ht="22.35" customHeight="1" x14ac:dyDescent="0.2">
      <c r="C46" s="71"/>
      <c r="D46" s="72"/>
      <c r="E46" s="73"/>
      <c r="F46" s="73"/>
      <c r="G46" s="74"/>
      <c r="H46" s="73"/>
      <c r="I46" s="79"/>
      <c r="O46" s="34"/>
      <c r="Q46" s="46"/>
      <c r="V46" s="100"/>
      <c r="W46" s="33"/>
      <c r="AB46" s="33"/>
      <c r="AD46" s="101"/>
      <c r="AQ46" s="105"/>
      <c r="AR46" s="105"/>
      <c r="AS46" s="106"/>
      <c r="AT46" s="50"/>
      <c r="AU46" s="50"/>
      <c r="AV46" s="107"/>
      <c r="AW46" s="47"/>
      <c r="AX46" s="47"/>
      <c r="AY46" s="47"/>
      <c r="AZ46" s="47"/>
      <c r="BA46" s="108"/>
      <c r="BB46" s="109"/>
      <c r="BC46" s="109"/>
      <c r="BD46" s="110"/>
      <c r="BE46" s="59">
        <f t="shared" si="0"/>
        <v>0</v>
      </c>
      <c r="BF46" s="56">
        <f t="shared" si="1"/>
        <v>0</v>
      </c>
      <c r="BG46" s="56">
        <f t="shared" si="2"/>
        <v>0</v>
      </c>
      <c r="BH46" s="56"/>
      <c r="BL46" s="36"/>
      <c r="BM46" s="37"/>
      <c r="BW46" s="77"/>
    </row>
    <row r="47" spans="3:75" ht="22.35" customHeight="1" x14ac:dyDescent="0.2">
      <c r="C47" s="71"/>
      <c r="D47" s="72"/>
      <c r="E47" s="73"/>
      <c r="F47" s="73"/>
      <c r="G47" s="74"/>
      <c r="H47" s="73"/>
      <c r="I47" s="79"/>
      <c r="O47" s="34"/>
      <c r="Q47" s="46"/>
      <c r="V47" s="100"/>
      <c r="W47" s="33"/>
      <c r="AB47" s="33"/>
      <c r="AD47" s="101"/>
      <c r="AQ47" s="105"/>
      <c r="AR47" s="105"/>
      <c r="AS47" s="106"/>
      <c r="AT47" s="50"/>
      <c r="AU47" s="50"/>
      <c r="AV47" s="107"/>
      <c r="AW47" s="47"/>
      <c r="AX47" s="47"/>
      <c r="AY47" s="47"/>
      <c r="AZ47" s="47"/>
      <c r="BA47" s="108"/>
      <c r="BB47" s="109"/>
      <c r="BC47" s="109"/>
      <c r="BD47" s="110"/>
      <c r="BE47" s="59">
        <f t="shared" si="0"/>
        <v>0</v>
      </c>
      <c r="BF47" s="56">
        <f t="shared" si="1"/>
        <v>0</v>
      </c>
      <c r="BG47" s="56">
        <f t="shared" si="2"/>
        <v>0</v>
      </c>
      <c r="BH47" s="56"/>
      <c r="BL47" s="36"/>
      <c r="BM47" s="37"/>
      <c r="BW47" s="77"/>
    </row>
    <row r="48" spans="3:75" ht="22.35" customHeight="1" x14ac:dyDescent="0.2">
      <c r="C48" s="71"/>
      <c r="D48" s="72"/>
      <c r="E48" s="73"/>
      <c r="F48" s="73"/>
      <c r="G48" s="74"/>
      <c r="H48" s="73"/>
      <c r="I48" s="79"/>
      <c r="O48" s="34"/>
      <c r="Q48" s="46"/>
      <c r="V48" s="100"/>
      <c r="W48" s="33"/>
      <c r="AB48" s="33"/>
      <c r="AD48" s="101"/>
      <c r="AQ48" s="105"/>
      <c r="AR48" s="105"/>
      <c r="AS48" s="106"/>
      <c r="AT48" s="50"/>
      <c r="AU48" s="50"/>
      <c r="AV48" s="107"/>
      <c r="AW48" s="47"/>
      <c r="AX48" s="47"/>
      <c r="AY48" s="47"/>
      <c r="AZ48" s="47"/>
      <c r="BA48" s="108"/>
      <c r="BB48" s="109"/>
      <c r="BC48" s="109"/>
      <c r="BD48" s="110"/>
      <c r="BE48" s="59">
        <f t="shared" si="0"/>
        <v>0</v>
      </c>
      <c r="BF48" s="56">
        <f t="shared" si="1"/>
        <v>0</v>
      </c>
      <c r="BG48" s="56">
        <f t="shared" si="2"/>
        <v>0</v>
      </c>
      <c r="BH48" s="56"/>
      <c r="BL48" s="36"/>
      <c r="BM48" s="37"/>
      <c r="BW48" s="77"/>
    </row>
    <row r="49" spans="3:75" ht="22.35" customHeight="1" x14ac:dyDescent="0.2">
      <c r="C49" s="71"/>
      <c r="D49" s="72"/>
      <c r="E49" s="73"/>
      <c r="F49" s="73"/>
      <c r="G49" s="74"/>
      <c r="H49" s="73"/>
      <c r="I49" s="79"/>
      <c r="O49" s="34"/>
      <c r="Q49" s="46"/>
      <c r="V49" s="100"/>
      <c r="W49" s="33"/>
      <c r="AB49" s="33"/>
      <c r="AD49" s="101"/>
      <c r="AQ49" s="105"/>
      <c r="AR49" s="105"/>
      <c r="AS49" s="106"/>
      <c r="AT49" s="50"/>
      <c r="AU49" s="50"/>
      <c r="AV49" s="107"/>
      <c r="AW49" s="47"/>
      <c r="AX49" s="47"/>
      <c r="AY49" s="47"/>
      <c r="AZ49" s="47"/>
      <c r="BA49" s="108"/>
      <c r="BB49" s="109"/>
      <c r="BC49" s="109"/>
      <c r="BD49" s="110"/>
      <c r="BE49" s="59">
        <f t="shared" si="0"/>
        <v>0</v>
      </c>
      <c r="BF49" s="56">
        <f t="shared" si="1"/>
        <v>0</v>
      </c>
      <c r="BG49" s="56">
        <f t="shared" si="2"/>
        <v>0</v>
      </c>
      <c r="BH49" s="56"/>
      <c r="BL49" s="36"/>
      <c r="BM49" s="37"/>
      <c r="BW49" s="77"/>
    </row>
    <row r="50" spans="3:75" ht="22.35" customHeight="1" x14ac:dyDescent="0.2">
      <c r="C50" s="71"/>
      <c r="D50" s="72"/>
      <c r="E50" s="73"/>
      <c r="F50" s="73"/>
      <c r="G50" s="74"/>
      <c r="H50" s="73"/>
      <c r="I50" s="79"/>
      <c r="O50" s="34"/>
      <c r="Q50" s="46"/>
      <c r="V50" s="100"/>
      <c r="W50" s="33"/>
      <c r="AB50" s="33"/>
      <c r="AD50" s="101"/>
      <c r="AQ50" s="105"/>
      <c r="AR50" s="105"/>
      <c r="AS50" s="106"/>
      <c r="AT50" s="50"/>
      <c r="AU50" s="50"/>
      <c r="AV50" s="107"/>
      <c r="AW50" s="47"/>
      <c r="AX50" s="47"/>
      <c r="AY50" s="47"/>
      <c r="AZ50" s="47"/>
      <c r="BA50" s="108"/>
      <c r="BB50" s="109"/>
      <c r="BC50" s="109"/>
      <c r="BD50" s="110"/>
      <c r="BE50" s="59">
        <f t="shared" si="0"/>
        <v>0</v>
      </c>
      <c r="BF50" s="56">
        <f t="shared" si="1"/>
        <v>0</v>
      </c>
      <c r="BG50" s="56">
        <f t="shared" si="2"/>
        <v>0</v>
      </c>
      <c r="BH50" s="56"/>
      <c r="BL50" s="36"/>
      <c r="BM50" s="37"/>
      <c r="BW50" s="77"/>
    </row>
    <row r="51" spans="3:75" ht="22.35" customHeight="1" x14ac:dyDescent="0.2">
      <c r="C51" s="71"/>
      <c r="D51" s="72"/>
      <c r="E51" s="73"/>
      <c r="F51" s="73"/>
      <c r="G51" s="74"/>
      <c r="H51" s="73"/>
      <c r="I51" s="79"/>
      <c r="O51" s="34"/>
      <c r="Q51" s="46"/>
      <c r="V51" s="100"/>
      <c r="W51" s="33"/>
      <c r="AB51" s="33"/>
      <c r="AD51" s="101"/>
      <c r="AQ51" s="105"/>
      <c r="AR51" s="105"/>
      <c r="AS51" s="106"/>
      <c r="AT51" s="50"/>
      <c r="AU51" s="50"/>
      <c r="AV51" s="107"/>
      <c r="AW51" s="47"/>
      <c r="AX51" s="47"/>
      <c r="AY51" s="47"/>
      <c r="AZ51" s="47"/>
      <c r="BA51" s="108"/>
      <c r="BB51" s="109"/>
      <c r="BC51" s="109"/>
      <c r="BD51" s="110"/>
      <c r="BE51" s="59">
        <f t="shared" si="0"/>
        <v>0</v>
      </c>
      <c r="BF51" s="56">
        <f t="shared" si="1"/>
        <v>0</v>
      </c>
      <c r="BG51" s="56">
        <f t="shared" si="2"/>
        <v>0</v>
      </c>
      <c r="BH51" s="56"/>
      <c r="BL51" s="36"/>
      <c r="BM51" s="37"/>
      <c r="BW51" s="77"/>
    </row>
    <row r="52" spans="3:75" ht="22.35" customHeight="1" x14ac:dyDescent="0.2">
      <c r="C52" s="71"/>
      <c r="D52" s="72"/>
      <c r="E52" s="73"/>
      <c r="F52" s="73"/>
      <c r="G52" s="74"/>
      <c r="H52" s="73"/>
      <c r="I52" s="79"/>
      <c r="O52" s="34"/>
      <c r="Q52" s="46"/>
      <c r="V52" s="100"/>
      <c r="W52" s="33"/>
      <c r="AB52" s="33"/>
      <c r="AD52" s="101"/>
      <c r="AQ52" s="105"/>
      <c r="AR52" s="105"/>
      <c r="AS52" s="106"/>
      <c r="AT52" s="50"/>
      <c r="AU52" s="50"/>
      <c r="AV52" s="107"/>
      <c r="AW52" s="47"/>
      <c r="AX52" s="47"/>
      <c r="AY52" s="47"/>
      <c r="AZ52" s="47"/>
      <c r="BA52" s="108"/>
      <c r="BB52" s="109"/>
      <c r="BC52" s="109"/>
      <c r="BD52" s="110"/>
      <c r="BE52" s="59">
        <f t="shared" si="0"/>
        <v>0</v>
      </c>
      <c r="BF52" s="56">
        <f t="shared" si="1"/>
        <v>0</v>
      </c>
      <c r="BG52" s="56">
        <f t="shared" si="2"/>
        <v>0</v>
      </c>
      <c r="BH52" s="56"/>
      <c r="BL52" s="36"/>
      <c r="BM52" s="37"/>
      <c r="BW52" s="77"/>
    </row>
    <row r="53" spans="3:75" ht="22.35" customHeight="1" x14ac:dyDescent="0.2">
      <c r="C53" s="71"/>
      <c r="D53" s="72"/>
      <c r="E53" s="73"/>
      <c r="F53" s="73"/>
      <c r="G53" s="74"/>
      <c r="H53" s="73"/>
      <c r="I53" s="79"/>
      <c r="O53" s="34"/>
      <c r="Q53" s="46"/>
      <c r="V53" s="100"/>
      <c r="W53" s="33"/>
      <c r="AB53" s="33"/>
      <c r="AD53" s="101"/>
      <c r="AQ53" s="105"/>
      <c r="AR53" s="105"/>
      <c r="AS53" s="106"/>
      <c r="AT53" s="50"/>
      <c r="AU53" s="50"/>
      <c r="AV53" s="107"/>
      <c r="AW53" s="47"/>
      <c r="AX53" s="47"/>
      <c r="AY53" s="47"/>
      <c r="AZ53" s="47"/>
      <c r="BA53" s="108"/>
      <c r="BB53" s="109"/>
      <c r="BC53" s="109"/>
      <c r="BD53" s="110"/>
      <c r="BE53" s="59">
        <f t="shared" si="0"/>
        <v>0</v>
      </c>
      <c r="BF53" s="56">
        <f t="shared" si="1"/>
        <v>0</v>
      </c>
      <c r="BG53" s="56">
        <f t="shared" si="2"/>
        <v>0</v>
      </c>
      <c r="BH53" s="56"/>
      <c r="BL53" s="36"/>
      <c r="BM53" s="37"/>
      <c r="BW53" s="77"/>
    </row>
    <row r="54" spans="3:75" ht="22.35" customHeight="1" x14ac:dyDescent="0.2">
      <c r="C54" s="71"/>
      <c r="D54" s="72"/>
      <c r="E54" s="73"/>
      <c r="F54" s="73"/>
      <c r="G54" s="74"/>
      <c r="H54" s="73"/>
      <c r="I54" s="79"/>
      <c r="O54" s="34"/>
      <c r="Q54" s="46"/>
      <c r="V54" s="100"/>
      <c r="W54" s="33"/>
      <c r="AB54" s="33"/>
      <c r="AD54" s="101"/>
      <c r="AQ54" s="105"/>
      <c r="AR54" s="105"/>
      <c r="AS54" s="106"/>
      <c r="AT54" s="50"/>
      <c r="AU54" s="50"/>
      <c r="AV54" s="107"/>
      <c r="AW54" s="47"/>
      <c r="AX54" s="47"/>
      <c r="AY54" s="47"/>
      <c r="AZ54" s="47"/>
      <c r="BA54" s="108"/>
      <c r="BB54" s="109"/>
      <c r="BC54" s="109"/>
      <c r="BD54" s="110"/>
      <c r="BE54" s="59">
        <f t="shared" si="0"/>
        <v>0</v>
      </c>
      <c r="BF54" s="56">
        <f t="shared" si="1"/>
        <v>0</v>
      </c>
      <c r="BG54" s="56">
        <f t="shared" si="2"/>
        <v>0</v>
      </c>
      <c r="BH54" s="56"/>
      <c r="BL54" s="36"/>
      <c r="BM54" s="37"/>
      <c r="BW54" s="77"/>
    </row>
    <row r="55" spans="3:75" ht="22.35" customHeight="1" x14ac:dyDescent="0.2">
      <c r="C55" s="71"/>
      <c r="D55" s="72"/>
      <c r="E55" s="73"/>
      <c r="F55" s="73"/>
      <c r="G55" s="74"/>
      <c r="H55" s="73"/>
      <c r="I55" s="79"/>
      <c r="O55" s="34"/>
      <c r="Q55" s="46"/>
      <c r="V55" s="100"/>
      <c r="W55" s="33"/>
      <c r="AB55" s="33"/>
      <c r="AD55" s="101"/>
      <c r="AQ55" s="105"/>
      <c r="AR55" s="105"/>
      <c r="AS55" s="106"/>
      <c r="AT55" s="50"/>
      <c r="AU55" s="50"/>
      <c r="AV55" s="107"/>
      <c r="AW55" s="47"/>
      <c r="AX55" s="47"/>
      <c r="AY55" s="47"/>
      <c r="AZ55" s="47"/>
      <c r="BA55" s="108"/>
      <c r="BB55" s="109"/>
      <c r="BC55" s="109"/>
      <c r="BD55" s="110"/>
      <c r="BE55" s="59">
        <f t="shared" si="0"/>
        <v>0</v>
      </c>
      <c r="BF55" s="56">
        <f t="shared" si="1"/>
        <v>0</v>
      </c>
      <c r="BG55" s="56">
        <f t="shared" si="2"/>
        <v>0</v>
      </c>
      <c r="BH55" s="56"/>
      <c r="BL55" s="36"/>
      <c r="BM55" s="37"/>
      <c r="BW55" s="77"/>
    </row>
    <row r="56" spans="3:75" ht="22.35" customHeight="1" x14ac:dyDescent="0.2">
      <c r="C56" s="71"/>
      <c r="D56" s="72"/>
      <c r="E56" s="73"/>
      <c r="F56" s="73"/>
      <c r="G56" s="74"/>
      <c r="H56" s="73"/>
      <c r="I56" s="79"/>
      <c r="O56" s="34"/>
      <c r="Q56" s="46"/>
      <c r="V56" s="100"/>
      <c r="W56" s="33"/>
      <c r="AB56" s="33"/>
      <c r="AD56" s="101"/>
      <c r="AQ56" s="105"/>
      <c r="AR56" s="105"/>
      <c r="AS56" s="106"/>
      <c r="AT56" s="50"/>
      <c r="AU56" s="50"/>
      <c r="AV56" s="107"/>
      <c r="AW56" s="47"/>
      <c r="AX56" s="47"/>
      <c r="AY56" s="47"/>
      <c r="AZ56" s="47"/>
      <c r="BA56" s="108"/>
      <c r="BB56" s="109"/>
      <c r="BC56" s="109"/>
      <c r="BD56" s="110"/>
      <c r="BE56" s="59">
        <f t="shared" si="0"/>
        <v>0</v>
      </c>
      <c r="BF56" s="56">
        <f t="shared" si="1"/>
        <v>0</v>
      </c>
      <c r="BG56" s="56">
        <f t="shared" si="2"/>
        <v>0</v>
      </c>
      <c r="BH56" s="56"/>
      <c r="BL56" s="36"/>
      <c r="BM56" s="37"/>
      <c r="BW56" s="77"/>
    </row>
    <row r="57" spans="3:75" ht="22.35" customHeight="1" x14ac:dyDescent="0.2">
      <c r="C57" s="71"/>
      <c r="D57" s="72"/>
      <c r="E57" s="73"/>
      <c r="F57" s="73"/>
      <c r="G57" s="74"/>
      <c r="H57" s="73"/>
      <c r="I57" s="79"/>
      <c r="O57" s="34"/>
      <c r="Q57" s="46"/>
      <c r="V57" s="100"/>
      <c r="W57" s="33"/>
      <c r="AB57" s="33"/>
      <c r="AD57" s="101"/>
      <c r="AQ57" s="105"/>
      <c r="AR57" s="105"/>
      <c r="AS57" s="106"/>
      <c r="AT57" s="50"/>
      <c r="AU57" s="50"/>
      <c r="AV57" s="107"/>
      <c r="AW57" s="47"/>
      <c r="AX57" s="47"/>
      <c r="AY57" s="47"/>
      <c r="AZ57" s="47"/>
      <c r="BA57" s="108"/>
      <c r="BB57" s="109"/>
      <c r="BC57" s="109"/>
      <c r="BD57" s="110"/>
      <c r="BE57" s="59">
        <f t="shared" si="0"/>
        <v>0</v>
      </c>
      <c r="BF57" s="56">
        <f t="shared" si="1"/>
        <v>0</v>
      </c>
      <c r="BG57" s="56">
        <f t="shared" si="2"/>
        <v>0</v>
      </c>
      <c r="BH57" s="56"/>
      <c r="BL57" s="36"/>
      <c r="BM57" s="37"/>
      <c r="BW57" s="77"/>
    </row>
    <row r="58" spans="3:75" ht="22.35" customHeight="1" x14ac:dyDescent="0.2">
      <c r="C58" s="71"/>
      <c r="D58" s="72"/>
      <c r="E58" s="73"/>
      <c r="F58" s="73"/>
      <c r="G58" s="74"/>
      <c r="H58" s="73"/>
      <c r="I58" s="79"/>
      <c r="O58" s="34"/>
      <c r="Q58" s="46"/>
      <c r="V58" s="100"/>
      <c r="W58" s="33"/>
      <c r="AB58" s="33"/>
      <c r="AD58" s="101"/>
      <c r="AQ58" s="105"/>
      <c r="AR58" s="105"/>
      <c r="AS58" s="106"/>
      <c r="AT58" s="50"/>
      <c r="AU58" s="50"/>
      <c r="AV58" s="107"/>
      <c r="AW58" s="47"/>
      <c r="AX58" s="47"/>
      <c r="AY58" s="47"/>
      <c r="AZ58" s="47"/>
      <c r="BA58" s="108"/>
      <c r="BB58" s="109"/>
      <c r="BC58" s="109"/>
      <c r="BD58" s="110"/>
      <c r="BE58" s="59">
        <f t="shared" si="0"/>
        <v>0</v>
      </c>
      <c r="BF58" s="56">
        <f t="shared" si="1"/>
        <v>0</v>
      </c>
      <c r="BG58" s="56">
        <f t="shared" si="2"/>
        <v>0</v>
      </c>
      <c r="BH58" s="56"/>
      <c r="BL58" s="36"/>
      <c r="BM58" s="37"/>
      <c r="BW58" s="77"/>
    </row>
    <row r="59" spans="3:75" ht="22.35" customHeight="1" x14ac:dyDescent="0.2">
      <c r="C59" s="71"/>
      <c r="D59" s="72"/>
      <c r="E59" s="73"/>
      <c r="F59" s="73"/>
      <c r="G59" s="74"/>
      <c r="H59" s="73"/>
      <c r="I59" s="79"/>
      <c r="O59" s="34"/>
      <c r="Q59" s="46"/>
      <c r="V59" s="100"/>
      <c r="W59" s="33"/>
      <c r="AB59" s="33"/>
      <c r="AD59" s="101"/>
      <c r="AQ59" s="105"/>
      <c r="AR59" s="105"/>
      <c r="AS59" s="106"/>
      <c r="AT59" s="50"/>
      <c r="AU59" s="50"/>
      <c r="AV59" s="107"/>
      <c r="AW59" s="47"/>
      <c r="AX59" s="47"/>
      <c r="AY59" s="47"/>
      <c r="AZ59" s="47"/>
      <c r="BA59" s="108"/>
      <c r="BB59" s="109"/>
      <c r="BC59" s="109"/>
      <c r="BD59" s="110"/>
      <c r="BE59" s="59">
        <f t="shared" si="0"/>
        <v>0</v>
      </c>
      <c r="BF59" s="56">
        <f t="shared" si="1"/>
        <v>0</v>
      </c>
      <c r="BG59" s="56">
        <f t="shared" si="2"/>
        <v>0</v>
      </c>
      <c r="BH59" s="56"/>
      <c r="BL59" s="36"/>
      <c r="BM59" s="37"/>
      <c r="BW59" s="77"/>
    </row>
    <row r="60" spans="3:75" ht="22.35" customHeight="1" x14ac:dyDescent="0.2">
      <c r="C60" s="71"/>
      <c r="D60" s="72"/>
      <c r="E60" s="73"/>
      <c r="F60" s="73"/>
      <c r="G60" s="74"/>
      <c r="H60" s="73"/>
      <c r="I60" s="79"/>
      <c r="O60" s="34"/>
      <c r="Q60" s="46"/>
      <c r="V60" s="100"/>
      <c r="W60" s="33"/>
      <c r="AB60" s="33"/>
      <c r="AD60" s="101"/>
      <c r="AQ60" s="105"/>
      <c r="AR60" s="105"/>
      <c r="AS60" s="106"/>
      <c r="AT60" s="50"/>
      <c r="AU60" s="50"/>
      <c r="AV60" s="107"/>
      <c r="AW60" s="47"/>
      <c r="AX60" s="47"/>
      <c r="AY60" s="47"/>
      <c r="AZ60" s="47"/>
      <c r="BA60" s="108"/>
      <c r="BB60" s="109"/>
      <c r="BC60" s="109"/>
      <c r="BD60" s="110"/>
      <c r="BE60" s="59">
        <f t="shared" si="0"/>
        <v>0</v>
      </c>
      <c r="BF60" s="56">
        <f t="shared" si="1"/>
        <v>0</v>
      </c>
      <c r="BG60" s="56">
        <f t="shared" si="2"/>
        <v>0</v>
      </c>
      <c r="BH60" s="56"/>
      <c r="BL60" s="36"/>
      <c r="BM60" s="37"/>
      <c r="BW60" s="77"/>
    </row>
    <row r="61" spans="3:75" ht="22.35" customHeight="1" x14ac:dyDescent="0.2">
      <c r="C61" s="71"/>
      <c r="D61" s="72"/>
      <c r="E61" s="73"/>
      <c r="F61" s="73"/>
      <c r="G61" s="74"/>
      <c r="H61" s="73"/>
      <c r="I61" s="79"/>
      <c r="O61" s="34"/>
      <c r="Q61" s="46"/>
      <c r="V61" s="100"/>
      <c r="W61" s="33"/>
      <c r="AB61" s="33"/>
      <c r="AD61" s="101"/>
      <c r="AQ61" s="105"/>
      <c r="AR61" s="105"/>
      <c r="AS61" s="106"/>
      <c r="AT61" s="50"/>
      <c r="AU61" s="50"/>
      <c r="AV61" s="107"/>
      <c r="AW61" s="47"/>
      <c r="AX61" s="47"/>
      <c r="AY61" s="47"/>
      <c r="AZ61" s="47"/>
      <c r="BA61" s="108"/>
      <c r="BB61" s="109"/>
      <c r="BC61" s="109"/>
      <c r="BD61" s="110"/>
      <c r="BE61" s="59">
        <f t="shared" si="0"/>
        <v>0</v>
      </c>
      <c r="BF61" s="56">
        <f t="shared" si="1"/>
        <v>0</v>
      </c>
      <c r="BG61" s="56">
        <f t="shared" si="2"/>
        <v>0</v>
      </c>
      <c r="BH61" s="56"/>
      <c r="BL61" s="36"/>
      <c r="BM61" s="37"/>
      <c r="BW61" s="77"/>
    </row>
    <row r="62" spans="3:75" ht="22.35" customHeight="1" x14ac:dyDescent="0.2">
      <c r="C62" s="71"/>
      <c r="D62" s="72"/>
      <c r="E62" s="73"/>
      <c r="F62" s="73"/>
      <c r="G62" s="74"/>
      <c r="H62" s="73"/>
      <c r="I62" s="79"/>
      <c r="O62" s="34"/>
      <c r="Q62" s="46"/>
      <c r="V62" s="100"/>
      <c r="W62" s="33"/>
      <c r="AB62" s="33"/>
      <c r="AD62" s="101"/>
      <c r="AQ62" s="105"/>
      <c r="AR62" s="105"/>
      <c r="AS62" s="106"/>
      <c r="AT62" s="50"/>
      <c r="AU62" s="50"/>
      <c r="AV62" s="107"/>
      <c r="AW62" s="47"/>
      <c r="AX62" s="47"/>
      <c r="AY62" s="47"/>
      <c r="AZ62" s="47"/>
      <c r="BA62" s="108"/>
      <c r="BB62" s="109"/>
      <c r="BC62" s="109"/>
      <c r="BD62" s="110"/>
      <c r="BE62" s="59">
        <f t="shared" si="0"/>
        <v>0</v>
      </c>
      <c r="BF62" s="56">
        <f t="shared" si="1"/>
        <v>0</v>
      </c>
      <c r="BG62" s="56">
        <f t="shared" si="2"/>
        <v>0</v>
      </c>
      <c r="BH62" s="56"/>
      <c r="BL62" s="36"/>
      <c r="BM62" s="37"/>
      <c r="BW62" s="77"/>
    </row>
    <row r="63" spans="3:75" ht="22.35" customHeight="1" x14ac:dyDescent="0.2">
      <c r="C63" s="71"/>
      <c r="D63" s="72"/>
      <c r="E63" s="73"/>
      <c r="F63" s="73"/>
      <c r="G63" s="74"/>
      <c r="H63" s="73"/>
      <c r="I63" s="79"/>
      <c r="O63" s="34"/>
      <c r="Q63" s="46"/>
      <c r="V63" s="100"/>
      <c r="W63" s="33"/>
      <c r="AB63" s="33"/>
      <c r="AD63" s="101"/>
      <c r="AQ63" s="105"/>
      <c r="AR63" s="105"/>
      <c r="AS63" s="106"/>
      <c r="AT63" s="50"/>
      <c r="AU63" s="50"/>
      <c r="AV63" s="107"/>
      <c r="AW63" s="47"/>
      <c r="AX63" s="47"/>
      <c r="AY63" s="47"/>
      <c r="AZ63" s="47"/>
      <c r="BA63" s="108"/>
      <c r="BB63" s="109"/>
      <c r="BC63" s="109"/>
      <c r="BD63" s="110"/>
      <c r="BE63" s="59">
        <f t="shared" si="0"/>
        <v>0</v>
      </c>
      <c r="BF63" s="56">
        <f t="shared" si="1"/>
        <v>0</v>
      </c>
      <c r="BG63" s="56">
        <f t="shared" si="2"/>
        <v>0</v>
      </c>
      <c r="BH63" s="56"/>
      <c r="BL63" s="36"/>
      <c r="BM63" s="37"/>
      <c r="BW63" s="77"/>
    </row>
    <row r="64" spans="3:75" ht="22.35" customHeight="1" x14ac:dyDescent="0.2">
      <c r="C64" s="71"/>
      <c r="D64" s="72"/>
      <c r="E64" s="73"/>
      <c r="F64" s="73"/>
      <c r="G64" s="74"/>
      <c r="H64" s="73"/>
      <c r="I64" s="79"/>
      <c r="O64" s="34"/>
      <c r="Q64" s="46"/>
      <c r="V64" s="100"/>
      <c r="W64" s="33"/>
      <c r="AB64" s="33"/>
      <c r="AD64" s="101"/>
      <c r="AQ64" s="105"/>
      <c r="AR64" s="105"/>
      <c r="AS64" s="106"/>
      <c r="AT64" s="50"/>
      <c r="AU64" s="50"/>
      <c r="AV64" s="107"/>
      <c r="AW64" s="47"/>
      <c r="AX64" s="47"/>
      <c r="AY64" s="47"/>
      <c r="AZ64" s="47"/>
      <c r="BA64" s="108"/>
      <c r="BB64" s="109"/>
      <c r="BC64" s="109"/>
      <c r="BD64" s="110"/>
      <c r="BE64" s="59">
        <f t="shared" si="0"/>
        <v>0</v>
      </c>
      <c r="BF64" s="56">
        <f t="shared" si="1"/>
        <v>0</v>
      </c>
      <c r="BG64" s="56">
        <f t="shared" si="2"/>
        <v>0</v>
      </c>
      <c r="BH64" s="56"/>
      <c r="BL64" s="36"/>
      <c r="BM64" s="37"/>
      <c r="BW64" s="77"/>
    </row>
    <row r="65" spans="3:75" ht="22.35" customHeight="1" x14ac:dyDescent="0.2">
      <c r="C65" s="71"/>
      <c r="D65" s="72"/>
      <c r="E65" s="73"/>
      <c r="F65" s="73"/>
      <c r="G65" s="74"/>
      <c r="H65" s="73"/>
      <c r="I65" s="79"/>
      <c r="O65" s="34"/>
      <c r="Q65" s="46"/>
      <c r="V65" s="100"/>
      <c r="W65" s="33"/>
      <c r="AB65" s="33"/>
      <c r="AD65" s="101"/>
      <c r="AQ65" s="105"/>
      <c r="AR65" s="105"/>
      <c r="AS65" s="106"/>
      <c r="AT65" s="50"/>
      <c r="AU65" s="50"/>
      <c r="AV65" s="107"/>
      <c r="AW65" s="47"/>
      <c r="AX65" s="47"/>
      <c r="AY65" s="47"/>
      <c r="AZ65" s="47"/>
      <c r="BA65" s="108"/>
      <c r="BB65" s="109"/>
      <c r="BC65" s="109"/>
      <c r="BD65" s="110"/>
      <c r="BE65" s="59">
        <f t="shared" si="0"/>
        <v>0</v>
      </c>
      <c r="BF65" s="56">
        <f t="shared" si="1"/>
        <v>0</v>
      </c>
      <c r="BG65" s="56">
        <f t="shared" si="2"/>
        <v>0</v>
      </c>
      <c r="BH65" s="56"/>
      <c r="BL65" s="36"/>
      <c r="BM65" s="37"/>
      <c r="BW65" s="77"/>
    </row>
    <row r="66" spans="3:75" ht="22.35" customHeight="1" x14ac:dyDescent="0.2">
      <c r="C66" s="71"/>
      <c r="D66" s="72"/>
      <c r="E66" s="73"/>
      <c r="F66" s="73"/>
      <c r="G66" s="74"/>
      <c r="H66" s="73"/>
      <c r="I66" s="79"/>
      <c r="O66" s="34"/>
      <c r="Q66" s="46"/>
      <c r="V66" s="100"/>
      <c r="W66" s="33"/>
      <c r="AB66" s="33"/>
      <c r="AD66" s="101"/>
      <c r="AQ66" s="105"/>
      <c r="AR66" s="105"/>
      <c r="AS66" s="106"/>
      <c r="AT66" s="50"/>
      <c r="AU66" s="50"/>
      <c r="AV66" s="107"/>
      <c r="AW66" s="47"/>
      <c r="AX66" s="47"/>
      <c r="AY66" s="47"/>
      <c r="AZ66" s="47"/>
      <c r="BA66" s="108"/>
      <c r="BB66" s="109"/>
      <c r="BC66" s="109"/>
      <c r="BD66" s="110"/>
      <c r="BE66" s="59">
        <f t="shared" si="0"/>
        <v>0</v>
      </c>
      <c r="BF66" s="56">
        <f t="shared" si="1"/>
        <v>0</v>
      </c>
      <c r="BG66" s="56">
        <f t="shared" si="2"/>
        <v>0</v>
      </c>
      <c r="BH66" s="56"/>
      <c r="BL66" s="36"/>
      <c r="BM66" s="37"/>
      <c r="BW66" s="77"/>
    </row>
    <row r="67" spans="3:75" ht="22.35" customHeight="1" x14ac:dyDescent="0.2">
      <c r="C67" s="71"/>
      <c r="D67" s="72"/>
      <c r="E67" s="73"/>
      <c r="F67" s="73"/>
      <c r="G67" s="74"/>
      <c r="H67" s="73"/>
      <c r="I67" s="79"/>
      <c r="O67" s="34"/>
      <c r="Q67" s="46"/>
      <c r="V67" s="100"/>
      <c r="W67" s="33"/>
      <c r="AB67" s="33"/>
      <c r="AD67" s="101"/>
      <c r="AQ67" s="105"/>
      <c r="AR67" s="105"/>
      <c r="AS67" s="106"/>
      <c r="AT67" s="50"/>
      <c r="AU67" s="50"/>
      <c r="AV67" s="107"/>
      <c r="AW67" s="47"/>
      <c r="AX67" s="47"/>
      <c r="AY67" s="47"/>
      <c r="AZ67" s="47"/>
      <c r="BA67" s="108"/>
      <c r="BB67" s="109"/>
      <c r="BC67" s="109"/>
      <c r="BD67" s="110"/>
      <c r="BE67" s="59">
        <f t="shared" si="0"/>
        <v>0</v>
      </c>
      <c r="BF67" s="56">
        <f t="shared" si="1"/>
        <v>0</v>
      </c>
      <c r="BG67" s="56">
        <f t="shared" si="2"/>
        <v>0</v>
      </c>
      <c r="BH67" s="56"/>
      <c r="BL67" s="36"/>
      <c r="BM67" s="37"/>
      <c r="BW67" s="77"/>
    </row>
    <row r="68" spans="3:75" ht="22.35" customHeight="1" x14ac:dyDescent="0.2">
      <c r="C68" s="71"/>
      <c r="D68" s="72"/>
      <c r="E68" s="73"/>
      <c r="F68" s="73"/>
      <c r="G68" s="74"/>
      <c r="H68" s="73"/>
      <c r="I68" s="79"/>
      <c r="O68" s="34"/>
      <c r="Q68" s="46"/>
      <c r="V68" s="100"/>
      <c r="W68" s="33"/>
      <c r="AB68" s="33"/>
      <c r="AD68" s="101"/>
      <c r="AQ68" s="105"/>
      <c r="AR68" s="105"/>
      <c r="AS68" s="106"/>
      <c r="AT68" s="50"/>
      <c r="AU68" s="50"/>
      <c r="AV68" s="107"/>
      <c r="AW68" s="47"/>
      <c r="AX68" s="47"/>
      <c r="AY68" s="47"/>
      <c r="AZ68" s="47"/>
      <c r="BA68" s="108"/>
      <c r="BB68" s="109"/>
      <c r="BC68" s="109"/>
      <c r="BD68" s="110"/>
      <c r="BE68" s="59">
        <f t="shared" si="0"/>
        <v>0</v>
      </c>
      <c r="BF68" s="56">
        <f t="shared" si="1"/>
        <v>0</v>
      </c>
      <c r="BG68" s="56">
        <f t="shared" si="2"/>
        <v>0</v>
      </c>
      <c r="BH68" s="56"/>
      <c r="BL68" s="36"/>
      <c r="BM68" s="37"/>
      <c r="BW68" s="77"/>
    </row>
    <row r="69" spans="3:75" ht="22.35" customHeight="1" x14ac:dyDescent="0.2">
      <c r="C69" s="71"/>
      <c r="D69" s="72"/>
      <c r="E69" s="73"/>
      <c r="F69" s="73"/>
      <c r="G69" s="74"/>
      <c r="H69" s="73"/>
      <c r="I69" s="79"/>
      <c r="O69" s="34"/>
      <c r="Q69" s="46"/>
      <c r="V69" s="100"/>
      <c r="W69" s="33"/>
      <c r="AB69" s="33"/>
      <c r="AD69" s="101"/>
      <c r="AQ69" s="105"/>
      <c r="AR69" s="105"/>
      <c r="AS69" s="106"/>
      <c r="AT69" s="50"/>
      <c r="AU69" s="50"/>
      <c r="AV69" s="107"/>
      <c r="AW69" s="47"/>
      <c r="AX69" s="47"/>
      <c r="AY69" s="47"/>
      <c r="AZ69" s="47"/>
      <c r="BA69" s="108"/>
      <c r="BB69" s="109"/>
      <c r="BC69" s="109"/>
      <c r="BD69" s="110"/>
      <c r="BE69" s="59">
        <f t="shared" si="0"/>
        <v>0</v>
      </c>
      <c r="BF69" s="56">
        <f t="shared" si="1"/>
        <v>0</v>
      </c>
      <c r="BG69" s="56">
        <f t="shared" si="2"/>
        <v>0</v>
      </c>
      <c r="BH69" s="56"/>
      <c r="BL69" s="36"/>
      <c r="BM69" s="37"/>
      <c r="BW69" s="77"/>
    </row>
    <row r="70" spans="3:75" ht="22.35" customHeight="1" x14ac:dyDescent="0.2">
      <c r="C70" s="71"/>
      <c r="D70" s="72"/>
      <c r="E70" s="73"/>
      <c r="F70" s="73"/>
      <c r="G70" s="74"/>
      <c r="H70" s="73"/>
      <c r="I70" s="79"/>
      <c r="O70" s="34"/>
      <c r="Q70" s="46"/>
      <c r="V70" s="100"/>
      <c r="W70" s="33"/>
      <c r="AB70" s="33"/>
      <c r="AD70" s="101"/>
      <c r="AQ70" s="105"/>
      <c r="AR70" s="105"/>
      <c r="AS70" s="106"/>
      <c r="AT70" s="50"/>
      <c r="AU70" s="50"/>
      <c r="AV70" s="107"/>
      <c r="AW70" s="47"/>
      <c r="AX70" s="47"/>
      <c r="AY70" s="47"/>
      <c r="AZ70" s="47"/>
      <c r="BA70" s="108"/>
      <c r="BB70" s="109"/>
      <c r="BC70" s="109"/>
      <c r="BD70" s="110"/>
      <c r="BE70" s="59">
        <f t="shared" si="0"/>
        <v>0</v>
      </c>
      <c r="BF70" s="56">
        <f t="shared" si="1"/>
        <v>0</v>
      </c>
      <c r="BG70" s="56">
        <f t="shared" si="2"/>
        <v>0</v>
      </c>
      <c r="BH70" s="56"/>
      <c r="BL70" s="36"/>
      <c r="BM70" s="37"/>
      <c r="BW70" s="77"/>
    </row>
    <row r="71" spans="3:75" ht="22.35" customHeight="1" x14ac:dyDescent="0.2">
      <c r="C71" s="71"/>
      <c r="D71" s="72"/>
      <c r="E71" s="73"/>
      <c r="F71" s="73"/>
      <c r="G71" s="74"/>
      <c r="H71" s="73"/>
      <c r="I71" s="79"/>
      <c r="O71" s="34"/>
      <c r="Q71" s="46"/>
      <c r="V71" s="100"/>
      <c r="W71" s="33"/>
      <c r="AB71" s="33"/>
      <c r="AD71" s="101"/>
      <c r="AQ71" s="105"/>
      <c r="AR71" s="105"/>
      <c r="AS71" s="106"/>
      <c r="AT71" s="50"/>
      <c r="AU71" s="50"/>
      <c r="AV71" s="107"/>
      <c r="AW71" s="47"/>
      <c r="AX71" s="47"/>
      <c r="AY71" s="47"/>
      <c r="AZ71" s="47"/>
      <c r="BA71" s="108"/>
      <c r="BB71" s="109"/>
      <c r="BC71" s="109"/>
      <c r="BD71" s="110"/>
      <c r="BE71" s="59">
        <f t="shared" si="0"/>
        <v>0</v>
      </c>
      <c r="BF71" s="56">
        <f t="shared" si="1"/>
        <v>0</v>
      </c>
      <c r="BG71" s="56">
        <f t="shared" si="2"/>
        <v>0</v>
      </c>
      <c r="BH71" s="56"/>
      <c r="BL71" s="36"/>
      <c r="BM71" s="37"/>
      <c r="BW71" s="77"/>
    </row>
    <row r="72" spans="3:75" ht="22.35" customHeight="1" x14ac:dyDescent="0.2">
      <c r="C72" s="71"/>
      <c r="D72" s="72"/>
      <c r="E72" s="73"/>
      <c r="F72" s="73"/>
      <c r="G72" s="74"/>
      <c r="H72" s="73"/>
      <c r="I72" s="79"/>
      <c r="O72" s="34"/>
      <c r="Q72" s="46"/>
      <c r="V72" s="100"/>
      <c r="W72" s="33"/>
      <c r="AB72" s="33"/>
      <c r="AD72" s="101"/>
      <c r="AQ72" s="105"/>
      <c r="AR72" s="105"/>
      <c r="AS72" s="106"/>
      <c r="AT72" s="50"/>
      <c r="AU72" s="50"/>
      <c r="AV72" s="107"/>
      <c r="AW72" s="47"/>
      <c r="AX72" s="47"/>
      <c r="AY72" s="47"/>
      <c r="AZ72" s="47"/>
      <c r="BA72" s="108"/>
      <c r="BB72" s="109"/>
      <c r="BC72" s="109"/>
      <c r="BD72" s="110"/>
      <c r="BE72" s="59">
        <f t="shared" ref="BE72:BE135" si="3">SUM(AN72,AQ72,AT72,AW72,BB72)</f>
        <v>0</v>
      </c>
      <c r="BF72" s="56">
        <f t="shared" ref="BF72:BF135" si="4">SUM(AO72,AR72,AU72,AX72,BC72)</f>
        <v>0</v>
      </c>
      <c r="BG72" s="56">
        <f t="shared" si="2"/>
        <v>0</v>
      </c>
      <c r="BH72" s="56"/>
      <c r="BL72" s="36"/>
      <c r="BM72" s="37"/>
      <c r="BW72" s="77"/>
    </row>
    <row r="73" spans="3:75" ht="22.35" customHeight="1" x14ac:dyDescent="0.2">
      <c r="C73" s="71"/>
      <c r="D73" s="72"/>
      <c r="E73" s="73"/>
      <c r="F73" s="73"/>
      <c r="G73" s="74"/>
      <c r="H73" s="73"/>
      <c r="I73" s="79"/>
      <c r="O73" s="34"/>
      <c r="Q73" s="46"/>
      <c r="V73" s="100"/>
      <c r="W73" s="33"/>
      <c r="AB73" s="33"/>
      <c r="AD73" s="101"/>
      <c r="AQ73" s="105"/>
      <c r="AR73" s="105"/>
      <c r="AS73" s="106"/>
      <c r="AT73" s="50"/>
      <c r="AU73" s="50"/>
      <c r="AV73" s="107"/>
      <c r="AW73" s="47"/>
      <c r="AX73" s="47"/>
      <c r="AY73" s="47"/>
      <c r="AZ73" s="47"/>
      <c r="BA73" s="108"/>
      <c r="BB73" s="109"/>
      <c r="BC73" s="109"/>
      <c r="BD73" s="110"/>
      <c r="BE73" s="59">
        <f t="shared" si="3"/>
        <v>0</v>
      </c>
      <c r="BF73" s="56">
        <f t="shared" si="4"/>
        <v>0</v>
      </c>
      <c r="BG73" s="56">
        <f t="shared" ref="BG73:BG136" si="5">BE73+BF73</f>
        <v>0</v>
      </c>
      <c r="BH73" s="56"/>
      <c r="BL73" s="36"/>
      <c r="BM73" s="37"/>
      <c r="BW73" s="77"/>
    </row>
    <row r="74" spans="3:75" ht="22.35" customHeight="1" x14ac:dyDescent="0.2">
      <c r="C74" s="71"/>
      <c r="D74" s="72"/>
      <c r="E74" s="73"/>
      <c r="F74" s="73"/>
      <c r="G74" s="74"/>
      <c r="H74" s="73"/>
      <c r="I74" s="79"/>
      <c r="O74" s="34"/>
      <c r="Q74" s="46"/>
      <c r="V74" s="100"/>
      <c r="W74" s="33"/>
      <c r="AB74" s="33"/>
      <c r="AD74" s="101"/>
      <c r="AQ74" s="105"/>
      <c r="AR74" s="105"/>
      <c r="AS74" s="106"/>
      <c r="AT74" s="50"/>
      <c r="AU74" s="50"/>
      <c r="AV74" s="107"/>
      <c r="AW74" s="47"/>
      <c r="AX74" s="47"/>
      <c r="AY74" s="47"/>
      <c r="AZ74" s="47"/>
      <c r="BA74" s="108"/>
      <c r="BB74" s="109"/>
      <c r="BC74" s="109"/>
      <c r="BD74" s="110"/>
      <c r="BE74" s="59">
        <f t="shared" si="3"/>
        <v>0</v>
      </c>
      <c r="BF74" s="56">
        <f t="shared" si="4"/>
        <v>0</v>
      </c>
      <c r="BG74" s="56">
        <f t="shared" si="5"/>
        <v>0</v>
      </c>
      <c r="BH74" s="56"/>
      <c r="BL74" s="36"/>
      <c r="BM74" s="37"/>
      <c r="BW74" s="77"/>
    </row>
    <row r="75" spans="3:75" ht="22.35" customHeight="1" x14ac:dyDescent="0.2">
      <c r="C75" s="71"/>
      <c r="D75" s="72"/>
      <c r="E75" s="73"/>
      <c r="F75" s="73"/>
      <c r="G75" s="74"/>
      <c r="H75" s="73"/>
      <c r="I75" s="79"/>
      <c r="O75" s="34"/>
      <c r="Q75" s="46"/>
      <c r="V75" s="100"/>
      <c r="W75" s="33"/>
      <c r="AB75" s="33"/>
      <c r="AD75" s="101"/>
      <c r="AQ75" s="105"/>
      <c r="AR75" s="105"/>
      <c r="AS75" s="106"/>
      <c r="AT75" s="50"/>
      <c r="AU75" s="50"/>
      <c r="AV75" s="107"/>
      <c r="AW75" s="47"/>
      <c r="AX75" s="47"/>
      <c r="AY75" s="47"/>
      <c r="AZ75" s="47"/>
      <c r="BA75" s="108"/>
      <c r="BB75" s="109"/>
      <c r="BC75" s="109"/>
      <c r="BD75" s="110"/>
      <c r="BE75" s="59">
        <f t="shared" si="3"/>
        <v>0</v>
      </c>
      <c r="BF75" s="56">
        <f t="shared" si="4"/>
        <v>0</v>
      </c>
      <c r="BG75" s="56">
        <f t="shared" si="5"/>
        <v>0</v>
      </c>
      <c r="BH75" s="56"/>
      <c r="BL75" s="36"/>
      <c r="BM75" s="37"/>
      <c r="BW75" s="77"/>
    </row>
    <row r="76" spans="3:75" ht="22.35" customHeight="1" x14ac:dyDescent="0.2">
      <c r="C76" s="71"/>
      <c r="D76" s="72"/>
      <c r="E76" s="73"/>
      <c r="F76" s="73"/>
      <c r="G76" s="74"/>
      <c r="H76" s="73"/>
      <c r="I76" s="79"/>
      <c r="O76" s="34"/>
      <c r="Q76" s="46"/>
      <c r="V76" s="100"/>
      <c r="W76" s="33"/>
      <c r="AB76" s="33"/>
      <c r="AD76" s="101"/>
      <c r="AQ76" s="105"/>
      <c r="AR76" s="105"/>
      <c r="AS76" s="106"/>
      <c r="AT76" s="50"/>
      <c r="AU76" s="50"/>
      <c r="AV76" s="107"/>
      <c r="AW76" s="47"/>
      <c r="AX76" s="47"/>
      <c r="AY76" s="47"/>
      <c r="AZ76" s="47"/>
      <c r="BA76" s="108"/>
      <c r="BB76" s="109"/>
      <c r="BC76" s="109"/>
      <c r="BD76" s="110"/>
      <c r="BE76" s="59">
        <f t="shared" si="3"/>
        <v>0</v>
      </c>
      <c r="BF76" s="56">
        <f t="shared" si="4"/>
        <v>0</v>
      </c>
      <c r="BG76" s="56">
        <f t="shared" si="5"/>
        <v>0</v>
      </c>
      <c r="BH76" s="56"/>
      <c r="BL76" s="36"/>
      <c r="BM76" s="37"/>
      <c r="BW76" s="77"/>
    </row>
    <row r="77" spans="3:75" ht="22.35" customHeight="1" x14ac:dyDescent="0.2">
      <c r="C77" s="71"/>
      <c r="D77" s="72"/>
      <c r="E77" s="73"/>
      <c r="F77" s="73"/>
      <c r="G77" s="74"/>
      <c r="H77" s="73"/>
      <c r="I77" s="79"/>
      <c r="O77" s="34"/>
      <c r="Q77" s="46"/>
      <c r="V77" s="100"/>
      <c r="W77" s="33"/>
      <c r="AB77" s="33"/>
      <c r="AD77" s="101"/>
      <c r="AQ77" s="105"/>
      <c r="AR77" s="105"/>
      <c r="AS77" s="106"/>
      <c r="AT77" s="50"/>
      <c r="AU77" s="50"/>
      <c r="AV77" s="107"/>
      <c r="AW77" s="47"/>
      <c r="AX77" s="47"/>
      <c r="AY77" s="47"/>
      <c r="AZ77" s="47"/>
      <c r="BA77" s="108"/>
      <c r="BB77" s="109"/>
      <c r="BC77" s="109"/>
      <c r="BD77" s="110"/>
      <c r="BE77" s="59">
        <f t="shared" si="3"/>
        <v>0</v>
      </c>
      <c r="BF77" s="56">
        <f t="shared" si="4"/>
        <v>0</v>
      </c>
      <c r="BG77" s="56">
        <f t="shared" si="5"/>
        <v>0</v>
      </c>
      <c r="BH77" s="56"/>
      <c r="BL77" s="36"/>
      <c r="BM77" s="37"/>
      <c r="BW77" s="77"/>
    </row>
    <row r="78" spans="3:75" ht="22.35" customHeight="1" x14ac:dyDescent="0.2">
      <c r="C78" s="71"/>
      <c r="D78" s="72"/>
      <c r="E78" s="73"/>
      <c r="F78" s="73"/>
      <c r="G78" s="74"/>
      <c r="H78" s="73"/>
      <c r="I78" s="79"/>
      <c r="O78" s="34"/>
      <c r="Q78" s="46"/>
      <c r="V78" s="100"/>
      <c r="W78" s="33"/>
      <c r="AB78" s="33"/>
      <c r="AD78" s="101"/>
      <c r="AQ78" s="105"/>
      <c r="AR78" s="105"/>
      <c r="AS78" s="106"/>
      <c r="AT78" s="50"/>
      <c r="AU78" s="50"/>
      <c r="AV78" s="107"/>
      <c r="AW78" s="47"/>
      <c r="AX78" s="47"/>
      <c r="AY78" s="47"/>
      <c r="AZ78" s="47"/>
      <c r="BA78" s="108"/>
      <c r="BB78" s="109"/>
      <c r="BC78" s="109"/>
      <c r="BD78" s="110"/>
      <c r="BE78" s="59">
        <f t="shared" si="3"/>
        <v>0</v>
      </c>
      <c r="BF78" s="56">
        <f t="shared" si="4"/>
        <v>0</v>
      </c>
      <c r="BG78" s="56">
        <f t="shared" si="5"/>
        <v>0</v>
      </c>
      <c r="BH78" s="56"/>
      <c r="BL78" s="36"/>
      <c r="BM78" s="37"/>
      <c r="BW78" s="77"/>
    </row>
    <row r="79" spans="3:75" ht="22.35" customHeight="1" x14ac:dyDescent="0.2">
      <c r="C79" s="71"/>
      <c r="D79" s="72"/>
      <c r="E79" s="73"/>
      <c r="F79" s="73"/>
      <c r="G79" s="74"/>
      <c r="H79" s="73"/>
      <c r="I79" s="79"/>
      <c r="O79" s="34"/>
      <c r="Q79" s="46"/>
      <c r="V79" s="100"/>
      <c r="W79" s="33"/>
      <c r="AB79" s="33"/>
      <c r="AD79" s="101"/>
      <c r="AQ79" s="105"/>
      <c r="AR79" s="105"/>
      <c r="AS79" s="106"/>
      <c r="AT79" s="50"/>
      <c r="AU79" s="50"/>
      <c r="AV79" s="107"/>
      <c r="AW79" s="47"/>
      <c r="AX79" s="47"/>
      <c r="AY79" s="47"/>
      <c r="AZ79" s="47"/>
      <c r="BA79" s="108"/>
      <c r="BB79" s="109"/>
      <c r="BC79" s="109"/>
      <c r="BD79" s="110"/>
      <c r="BE79" s="59">
        <f t="shared" si="3"/>
        <v>0</v>
      </c>
      <c r="BF79" s="56">
        <f t="shared" si="4"/>
        <v>0</v>
      </c>
      <c r="BG79" s="56">
        <f t="shared" si="5"/>
        <v>0</v>
      </c>
      <c r="BH79" s="56"/>
      <c r="BL79" s="36"/>
      <c r="BM79" s="37"/>
      <c r="BW79" s="77"/>
    </row>
    <row r="80" spans="3:75" ht="22.35" customHeight="1" x14ac:dyDescent="0.2">
      <c r="C80" s="71"/>
      <c r="D80" s="72"/>
      <c r="E80" s="73"/>
      <c r="F80" s="73"/>
      <c r="G80" s="74"/>
      <c r="H80" s="73"/>
      <c r="I80" s="79"/>
      <c r="O80" s="34"/>
      <c r="Q80" s="46"/>
      <c r="V80" s="100"/>
      <c r="W80" s="33"/>
      <c r="AB80" s="33"/>
      <c r="AD80" s="101"/>
      <c r="AQ80" s="105"/>
      <c r="AR80" s="105"/>
      <c r="AS80" s="106"/>
      <c r="AT80" s="50"/>
      <c r="AU80" s="50"/>
      <c r="AV80" s="107"/>
      <c r="AW80" s="47"/>
      <c r="AX80" s="47"/>
      <c r="AY80" s="47"/>
      <c r="AZ80" s="47"/>
      <c r="BA80" s="108"/>
      <c r="BB80" s="109"/>
      <c r="BC80" s="109"/>
      <c r="BD80" s="110"/>
      <c r="BE80" s="59">
        <f t="shared" si="3"/>
        <v>0</v>
      </c>
      <c r="BF80" s="56">
        <f t="shared" si="4"/>
        <v>0</v>
      </c>
      <c r="BG80" s="56">
        <f t="shared" si="5"/>
        <v>0</v>
      </c>
      <c r="BH80" s="56"/>
      <c r="BL80" s="36"/>
      <c r="BM80" s="37"/>
      <c r="BW80" s="77"/>
    </row>
    <row r="81" spans="3:75" ht="22.35" customHeight="1" x14ac:dyDescent="0.2">
      <c r="C81" s="71"/>
      <c r="D81" s="72"/>
      <c r="E81" s="73"/>
      <c r="F81" s="73"/>
      <c r="G81" s="74"/>
      <c r="H81" s="73"/>
      <c r="I81" s="79"/>
      <c r="O81" s="34"/>
      <c r="Q81" s="46"/>
      <c r="V81" s="100"/>
      <c r="W81" s="33"/>
      <c r="AB81" s="33"/>
      <c r="AD81" s="101"/>
      <c r="AQ81" s="105"/>
      <c r="AR81" s="105"/>
      <c r="AS81" s="106"/>
      <c r="AT81" s="50"/>
      <c r="AU81" s="50"/>
      <c r="AV81" s="107"/>
      <c r="AW81" s="47"/>
      <c r="AX81" s="47"/>
      <c r="AY81" s="47"/>
      <c r="AZ81" s="47"/>
      <c r="BA81" s="108"/>
      <c r="BB81" s="109"/>
      <c r="BC81" s="109"/>
      <c r="BD81" s="110"/>
      <c r="BE81" s="59">
        <f t="shared" si="3"/>
        <v>0</v>
      </c>
      <c r="BF81" s="56">
        <f t="shared" si="4"/>
        <v>0</v>
      </c>
      <c r="BG81" s="56">
        <f t="shared" si="5"/>
        <v>0</v>
      </c>
      <c r="BH81" s="56"/>
      <c r="BL81" s="36"/>
      <c r="BM81" s="37"/>
      <c r="BW81" s="77"/>
    </row>
    <row r="82" spans="3:75" ht="22.35" customHeight="1" x14ac:dyDescent="0.2">
      <c r="C82" s="71"/>
      <c r="D82" s="72"/>
      <c r="E82" s="73"/>
      <c r="F82" s="73"/>
      <c r="G82" s="74"/>
      <c r="H82" s="73"/>
      <c r="I82" s="79"/>
      <c r="O82" s="34"/>
      <c r="Q82" s="46"/>
      <c r="V82" s="100"/>
      <c r="W82" s="33"/>
      <c r="AB82" s="33"/>
      <c r="AD82" s="101"/>
      <c r="AQ82" s="105"/>
      <c r="AR82" s="105"/>
      <c r="AS82" s="106"/>
      <c r="AT82" s="50"/>
      <c r="AU82" s="50"/>
      <c r="AV82" s="107"/>
      <c r="AW82" s="47"/>
      <c r="AX82" s="47"/>
      <c r="AY82" s="47"/>
      <c r="AZ82" s="47"/>
      <c r="BA82" s="108"/>
      <c r="BB82" s="109"/>
      <c r="BC82" s="109"/>
      <c r="BD82" s="110"/>
      <c r="BE82" s="59">
        <f t="shared" si="3"/>
        <v>0</v>
      </c>
      <c r="BF82" s="56">
        <f t="shared" si="4"/>
        <v>0</v>
      </c>
      <c r="BG82" s="56">
        <f t="shared" si="5"/>
        <v>0</v>
      </c>
      <c r="BH82" s="56"/>
      <c r="BL82" s="36"/>
      <c r="BM82" s="37"/>
      <c r="BW82" s="77"/>
    </row>
    <row r="83" spans="3:75" ht="22.35" customHeight="1" x14ac:dyDescent="0.2">
      <c r="C83" s="71"/>
      <c r="D83" s="72"/>
      <c r="E83" s="73"/>
      <c r="F83" s="73"/>
      <c r="G83" s="74"/>
      <c r="H83" s="73"/>
      <c r="I83" s="79"/>
      <c r="O83" s="34"/>
      <c r="Q83" s="46"/>
      <c r="V83" s="100"/>
      <c r="W83" s="33"/>
      <c r="AB83" s="33"/>
      <c r="AD83" s="101"/>
      <c r="AQ83" s="105"/>
      <c r="AR83" s="105"/>
      <c r="AS83" s="106"/>
      <c r="AT83" s="50"/>
      <c r="AU83" s="50"/>
      <c r="AV83" s="107"/>
      <c r="AW83" s="47"/>
      <c r="AX83" s="47"/>
      <c r="AY83" s="47"/>
      <c r="AZ83" s="47"/>
      <c r="BA83" s="108"/>
      <c r="BB83" s="109"/>
      <c r="BC83" s="109"/>
      <c r="BD83" s="110"/>
      <c r="BE83" s="59">
        <f t="shared" si="3"/>
        <v>0</v>
      </c>
      <c r="BF83" s="56">
        <f t="shared" si="4"/>
        <v>0</v>
      </c>
      <c r="BG83" s="56">
        <f t="shared" si="5"/>
        <v>0</v>
      </c>
      <c r="BH83" s="56"/>
      <c r="BL83" s="36"/>
      <c r="BM83" s="37"/>
      <c r="BW83" s="77"/>
    </row>
    <row r="84" spans="3:75" ht="22.35" customHeight="1" x14ac:dyDescent="0.2">
      <c r="C84" s="71"/>
      <c r="D84" s="72"/>
      <c r="E84" s="73"/>
      <c r="F84" s="73"/>
      <c r="G84" s="74"/>
      <c r="H84" s="73"/>
      <c r="I84" s="79"/>
      <c r="O84" s="34"/>
      <c r="Q84" s="46"/>
      <c r="V84" s="100"/>
      <c r="W84" s="33"/>
      <c r="AB84" s="33"/>
      <c r="AD84" s="101"/>
      <c r="AQ84" s="105"/>
      <c r="AR84" s="105"/>
      <c r="AS84" s="106"/>
      <c r="AT84" s="50"/>
      <c r="AU84" s="50"/>
      <c r="AV84" s="107"/>
      <c r="AW84" s="47"/>
      <c r="AX84" s="47"/>
      <c r="AY84" s="47"/>
      <c r="AZ84" s="47"/>
      <c r="BA84" s="108"/>
      <c r="BB84" s="109"/>
      <c r="BC84" s="109"/>
      <c r="BD84" s="110"/>
      <c r="BE84" s="59">
        <f t="shared" si="3"/>
        <v>0</v>
      </c>
      <c r="BF84" s="56">
        <f t="shared" si="4"/>
        <v>0</v>
      </c>
      <c r="BG84" s="56">
        <f t="shared" si="5"/>
        <v>0</v>
      </c>
      <c r="BH84" s="56"/>
      <c r="BL84" s="36"/>
      <c r="BM84" s="37"/>
      <c r="BW84" s="77"/>
    </row>
    <row r="85" spans="3:75" ht="22.35" customHeight="1" x14ac:dyDescent="0.2">
      <c r="C85" s="71"/>
      <c r="D85" s="72"/>
      <c r="E85" s="73"/>
      <c r="F85" s="73"/>
      <c r="G85" s="74"/>
      <c r="H85" s="73"/>
      <c r="I85" s="79"/>
      <c r="O85" s="34"/>
      <c r="Q85" s="46"/>
      <c r="V85" s="100"/>
      <c r="W85" s="33"/>
      <c r="AB85" s="33"/>
      <c r="AD85" s="101"/>
      <c r="AQ85" s="105"/>
      <c r="AR85" s="105"/>
      <c r="AS85" s="106"/>
      <c r="AT85" s="50"/>
      <c r="AU85" s="50"/>
      <c r="AV85" s="107"/>
      <c r="AW85" s="47"/>
      <c r="AX85" s="47"/>
      <c r="AY85" s="47"/>
      <c r="AZ85" s="47"/>
      <c r="BA85" s="108"/>
      <c r="BB85" s="109"/>
      <c r="BC85" s="109"/>
      <c r="BD85" s="110"/>
      <c r="BE85" s="59">
        <f t="shared" si="3"/>
        <v>0</v>
      </c>
      <c r="BF85" s="56">
        <f t="shared" si="4"/>
        <v>0</v>
      </c>
      <c r="BG85" s="56">
        <f t="shared" si="5"/>
        <v>0</v>
      </c>
      <c r="BH85" s="56"/>
      <c r="BL85" s="36"/>
      <c r="BM85" s="37"/>
      <c r="BW85" s="77"/>
    </row>
    <row r="86" spans="3:75" ht="22.35" customHeight="1" x14ac:dyDescent="0.2">
      <c r="C86" s="71"/>
      <c r="D86" s="72"/>
      <c r="E86" s="73"/>
      <c r="F86" s="73"/>
      <c r="G86" s="74"/>
      <c r="H86" s="73"/>
      <c r="I86" s="79"/>
      <c r="O86" s="34"/>
      <c r="Q86" s="46"/>
      <c r="V86" s="100"/>
      <c r="W86" s="33"/>
      <c r="AB86" s="33"/>
      <c r="AD86" s="101"/>
      <c r="AQ86" s="105"/>
      <c r="AR86" s="105"/>
      <c r="AS86" s="106"/>
      <c r="AT86" s="50"/>
      <c r="AU86" s="50"/>
      <c r="AV86" s="107"/>
      <c r="AW86" s="47"/>
      <c r="AX86" s="47"/>
      <c r="AY86" s="47"/>
      <c r="AZ86" s="47"/>
      <c r="BA86" s="108"/>
      <c r="BB86" s="109"/>
      <c r="BC86" s="109"/>
      <c r="BD86" s="110"/>
      <c r="BE86" s="59">
        <f t="shared" si="3"/>
        <v>0</v>
      </c>
      <c r="BF86" s="56">
        <f t="shared" si="4"/>
        <v>0</v>
      </c>
      <c r="BG86" s="56">
        <f t="shared" si="5"/>
        <v>0</v>
      </c>
      <c r="BH86" s="56"/>
      <c r="BL86" s="36"/>
      <c r="BM86" s="37"/>
      <c r="BW86" s="77"/>
    </row>
    <row r="87" spans="3:75" ht="22.35" customHeight="1" x14ac:dyDescent="0.2">
      <c r="C87" s="71"/>
      <c r="D87" s="72"/>
      <c r="E87" s="73"/>
      <c r="F87" s="73"/>
      <c r="G87" s="74"/>
      <c r="H87" s="73"/>
      <c r="I87" s="79"/>
      <c r="O87" s="34"/>
      <c r="Q87" s="46"/>
      <c r="V87" s="100"/>
      <c r="W87" s="33"/>
      <c r="AB87" s="33"/>
      <c r="AD87" s="101"/>
      <c r="AQ87" s="105"/>
      <c r="AR87" s="105"/>
      <c r="AS87" s="106"/>
      <c r="AT87" s="50"/>
      <c r="AU87" s="50"/>
      <c r="AV87" s="107"/>
      <c r="AW87" s="47"/>
      <c r="AX87" s="47"/>
      <c r="AY87" s="47"/>
      <c r="AZ87" s="47"/>
      <c r="BA87" s="108"/>
      <c r="BB87" s="109"/>
      <c r="BC87" s="109"/>
      <c r="BD87" s="110"/>
      <c r="BE87" s="59">
        <f t="shared" si="3"/>
        <v>0</v>
      </c>
      <c r="BF87" s="56">
        <f t="shared" si="4"/>
        <v>0</v>
      </c>
      <c r="BG87" s="56">
        <f t="shared" si="5"/>
        <v>0</v>
      </c>
      <c r="BH87" s="56"/>
      <c r="BL87" s="36"/>
      <c r="BM87" s="37"/>
      <c r="BW87" s="77"/>
    </row>
    <row r="88" spans="3:75" ht="22.35" customHeight="1" x14ac:dyDescent="0.2">
      <c r="C88" s="71"/>
      <c r="D88" s="72"/>
      <c r="E88" s="73"/>
      <c r="F88" s="73"/>
      <c r="G88" s="74"/>
      <c r="H88" s="73"/>
      <c r="I88" s="79"/>
      <c r="O88" s="34"/>
      <c r="Q88" s="46"/>
      <c r="V88" s="100"/>
      <c r="W88" s="33"/>
      <c r="AB88" s="33"/>
      <c r="AD88" s="101"/>
      <c r="AQ88" s="105"/>
      <c r="AR88" s="105"/>
      <c r="AS88" s="106"/>
      <c r="AT88" s="50"/>
      <c r="AU88" s="50"/>
      <c r="AV88" s="107"/>
      <c r="AW88" s="47"/>
      <c r="AX88" s="47"/>
      <c r="AY88" s="47"/>
      <c r="AZ88" s="47"/>
      <c r="BA88" s="108"/>
      <c r="BB88" s="109"/>
      <c r="BC88" s="109"/>
      <c r="BD88" s="110"/>
      <c r="BE88" s="59">
        <f t="shared" si="3"/>
        <v>0</v>
      </c>
      <c r="BF88" s="56">
        <f t="shared" si="4"/>
        <v>0</v>
      </c>
      <c r="BG88" s="56">
        <f t="shared" si="5"/>
        <v>0</v>
      </c>
      <c r="BH88" s="56"/>
      <c r="BL88" s="36"/>
      <c r="BM88" s="37"/>
      <c r="BW88" s="77"/>
    </row>
    <row r="89" spans="3:75" ht="22.35" customHeight="1" x14ac:dyDescent="0.2">
      <c r="C89" s="71"/>
      <c r="D89" s="72"/>
      <c r="E89" s="73"/>
      <c r="F89" s="73"/>
      <c r="G89" s="74"/>
      <c r="H89" s="73"/>
      <c r="I89" s="79"/>
      <c r="O89" s="34"/>
      <c r="Q89" s="46"/>
      <c r="V89" s="100"/>
      <c r="W89" s="33"/>
      <c r="AB89" s="33"/>
      <c r="AD89" s="101"/>
      <c r="AQ89" s="105"/>
      <c r="AR89" s="105"/>
      <c r="AS89" s="106"/>
      <c r="AT89" s="50"/>
      <c r="AU89" s="50"/>
      <c r="AV89" s="107"/>
      <c r="AW89" s="47"/>
      <c r="AX89" s="47"/>
      <c r="AY89" s="47"/>
      <c r="AZ89" s="47"/>
      <c r="BA89" s="108"/>
      <c r="BB89" s="109"/>
      <c r="BC89" s="109"/>
      <c r="BD89" s="110"/>
      <c r="BE89" s="59">
        <f t="shared" si="3"/>
        <v>0</v>
      </c>
      <c r="BF89" s="56">
        <f t="shared" si="4"/>
        <v>0</v>
      </c>
      <c r="BG89" s="56">
        <f t="shared" si="5"/>
        <v>0</v>
      </c>
      <c r="BH89" s="56"/>
      <c r="BL89" s="36"/>
      <c r="BM89" s="37"/>
      <c r="BW89" s="77"/>
    </row>
    <row r="90" spans="3:75" ht="22.35" customHeight="1" x14ac:dyDescent="0.2">
      <c r="C90" s="71"/>
      <c r="D90" s="72"/>
      <c r="E90" s="73"/>
      <c r="F90" s="73"/>
      <c r="G90" s="74"/>
      <c r="H90" s="73"/>
      <c r="I90" s="79"/>
      <c r="O90" s="34"/>
      <c r="Q90" s="46"/>
      <c r="V90" s="100"/>
      <c r="W90" s="33"/>
      <c r="AB90" s="33"/>
      <c r="AD90" s="101"/>
      <c r="AQ90" s="105"/>
      <c r="AR90" s="105"/>
      <c r="AS90" s="106"/>
      <c r="AT90" s="50"/>
      <c r="AU90" s="50"/>
      <c r="AV90" s="107"/>
      <c r="AW90" s="47"/>
      <c r="AX90" s="47"/>
      <c r="AY90" s="47"/>
      <c r="AZ90" s="47"/>
      <c r="BA90" s="108"/>
      <c r="BB90" s="109"/>
      <c r="BC90" s="109"/>
      <c r="BD90" s="110"/>
      <c r="BE90" s="59">
        <f t="shared" si="3"/>
        <v>0</v>
      </c>
      <c r="BF90" s="56">
        <f t="shared" si="4"/>
        <v>0</v>
      </c>
      <c r="BG90" s="56">
        <f t="shared" si="5"/>
        <v>0</v>
      </c>
      <c r="BH90" s="56"/>
      <c r="BL90" s="36"/>
      <c r="BM90" s="37"/>
      <c r="BW90" s="77"/>
    </row>
    <row r="91" spans="3:75" ht="22.35" customHeight="1" x14ac:dyDescent="0.2">
      <c r="C91" s="71"/>
      <c r="D91" s="72"/>
      <c r="E91" s="73"/>
      <c r="F91" s="73"/>
      <c r="G91" s="74"/>
      <c r="H91" s="73"/>
      <c r="I91" s="79"/>
      <c r="O91" s="34"/>
      <c r="Q91" s="46"/>
      <c r="V91" s="100"/>
      <c r="W91" s="33"/>
      <c r="AB91" s="33"/>
      <c r="AD91" s="101"/>
      <c r="AQ91" s="105"/>
      <c r="AR91" s="105"/>
      <c r="AS91" s="106"/>
      <c r="AT91" s="50"/>
      <c r="AU91" s="50"/>
      <c r="AV91" s="107"/>
      <c r="AW91" s="47"/>
      <c r="AX91" s="47"/>
      <c r="AY91" s="47"/>
      <c r="AZ91" s="47"/>
      <c r="BA91" s="108"/>
      <c r="BB91" s="109"/>
      <c r="BC91" s="109"/>
      <c r="BD91" s="110"/>
      <c r="BE91" s="59">
        <f t="shared" si="3"/>
        <v>0</v>
      </c>
      <c r="BF91" s="56">
        <f t="shared" si="4"/>
        <v>0</v>
      </c>
      <c r="BG91" s="56">
        <f t="shared" si="5"/>
        <v>0</v>
      </c>
      <c r="BH91" s="56"/>
      <c r="BL91" s="36"/>
      <c r="BM91" s="37"/>
      <c r="BW91" s="77"/>
    </row>
    <row r="92" spans="3:75" ht="22.35" customHeight="1" x14ac:dyDescent="0.2">
      <c r="C92" s="71"/>
      <c r="D92" s="72"/>
      <c r="E92" s="73"/>
      <c r="F92" s="73"/>
      <c r="G92" s="74"/>
      <c r="H92" s="73"/>
      <c r="I92" s="79"/>
      <c r="O92" s="34"/>
      <c r="Q92" s="46"/>
      <c r="V92" s="100"/>
      <c r="W92" s="33"/>
      <c r="AB92" s="33"/>
      <c r="AD92" s="101"/>
      <c r="AQ92" s="105"/>
      <c r="AR92" s="105"/>
      <c r="AS92" s="106"/>
      <c r="AT92" s="50"/>
      <c r="AU92" s="50"/>
      <c r="AV92" s="107"/>
      <c r="AW92" s="47"/>
      <c r="AX92" s="47"/>
      <c r="AY92" s="47"/>
      <c r="AZ92" s="47"/>
      <c r="BA92" s="108"/>
      <c r="BB92" s="109"/>
      <c r="BC92" s="109"/>
      <c r="BD92" s="110"/>
      <c r="BE92" s="59">
        <f t="shared" si="3"/>
        <v>0</v>
      </c>
      <c r="BF92" s="56">
        <f t="shared" si="4"/>
        <v>0</v>
      </c>
      <c r="BG92" s="56">
        <f t="shared" si="5"/>
        <v>0</v>
      </c>
      <c r="BH92" s="56"/>
      <c r="BL92" s="36"/>
      <c r="BM92" s="37"/>
      <c r="BW92" s="77"/>
    </row>
    <row r="93" spans="3:75" ht="22.35" customHeight="1" x14ac:dyDescent="0.2">
      <c r="C93" s="71"/>
      <c r="D93" s="72"/>
      <c r="E93" s="73"/>
      <c r="F93" s="73"/>
      <c r="G93" s="74"/>
      <c r="H93" s="73"/>
      <c r="I93" s="79"/>
      <c r="O93" s="34"/>
      <c r="Q93" s="46"/>
      <c r="V93" s="100"/>
      <c r="W93" s="33"/>
      <c r="AB93" s="33"/>
      <c r="AD93" s="101"/>
      <c r="AQ93" s="105"/>
      <c r="AR93" s="105"/>
      <c r="AS93" s="106"/>
      <c r="AT93" s="50"/>
      <c r="AU93" s="50"/>
      <c r="AV93" s="107"/>
      <c r="AW93" s="47"/>
      <c r="AX93" s="47"/>
      <c r="AY93" s="47"/>
      <c r="AZ93" s="47"/>
      <c r="BA93" s="108"/>
      <c r="BB93" s="109"/>
      <c r="BC93" s="109"/>
      <c r="BD93" s="110"/>
      <c r="BE93" s="59">
        <f t="shared" si="3"/>
        <v>0</v>
      </c>
      <c r="BF93" s="56">
        <f t="shared" si="4"/>
        <v>0</v>
      </c>
      <c r="BG93" s="56">
        <f t="shared" si="5"/>
        <v>0</v>
      </c>
      <c r="BH93" s="56"/>
      <c r="BL93" s="36"/>
      <c r="BM93" s="37"/>
      <c r="BW93" s="77"/>
    </row>
    <row r="94" spans="3:75" ht="22.35" customHeight="1" x14ac:dyDescent="0.2">
      <c r="C94" s="71"/>
      <c r="D94" s="72"/>
      <c r="E94" s="73"/>
      <c r="F94" s="73"/>
      <c r="G94" s="74"/>
      <c r="H94" s="73"/>
      <c r="I94" s="79"/>
      <c r="O94" s="34"/>
      <c r="Q94" s="46"/>
      <c r="V94" s="100"/>
      <c r="W94" s="33"/>
      <c r="AB94" s="33"/>
      <c r="AD94" s="101"/>
      <c r="AQ94" s="105"/>
      <c r="AR94" s="105"/>
      <c r="AS94" s="106"/>
      <c r="AT94" s="50"/>
      <c r="AU94" s="50"/>
      <c r="AV94" s="107"/>
      <c r="AW94" s="47"/>
      <c r="AX94" s="47"/>
      <c r="AY94" s="47"/>
      <c r="AZ94" s="47"/>
      <c r="BA94" s="108"/>
      <c r="BB94" s="109"/>
      <c r="BC94" s="109"/>
      <c r="BD94" s="110"/>
      <c r="BE94" s="59">
        <f t="shared" si="3"/>
        <v>0</v>
      </c>
      <c r="BF94" s="56">
        <f t="shared" si="4"/>
        <v>0</v>
      </c>
      <c r="BG94" s="56">
        <f t="shared" si="5"/>
        <v>0</v>
      </c>
      <c r="BH94" s="56"/>
      <c r="BL94" s="36"/>
      <c r="BM94" s="37"/>
      <c r="BW94" s="77"/>
    </row>
    <row r="95" spans="3:75" ht="22.35" customHeight="1" x14ac:dyDescent="0.2">
      <c r="C95" s="71"/>
      <c r="D95" s="72"/>
      <c r="E95" s="73"/>
      <c r="F95" s="73"/>
      <c r="G95" s="74"/>
      <c r="H95" s="73"/>
      <c r="I95" s="79"/>
      <c r="O95" s="34"/>
      <c r="Q95" s="46"/>
      <c r="V95" s="100"/>
      <c r="W95" s="33"/>
      <c r="AB95" s="33"/>
      <c r="AD95" s="101"/>
      <c r="AQ95" s="105"/>
      <c r="AR95" s="105"/>
      <c r="AS95" s="106"/>
      <c r="AT95" s="50"/>
      <c r="AU95" s="50"/>
      <c r="AV95" s="107"/>
      <c r="AW95" s="47"/>
      <c r="AX95" s="47"/>
      <c r="AY95" s="47"/>
      <c r="AZ95" s="47"/>
      <c r="BA95" s="108"/>
      <c r="BB95" s="109"/>
      <c r="BC95" s="109"/>
      <c r="BD95" s="110"/>
      <c r="BE95" s="59">
        <f t="shared" si="3"/>
        <v>0</v>
      </c>
      <c r="BF95" s="56">
        <f t="shared" si="4"/>
        <v>0</v>
      </c>
      <c r="BG95" s="56">
        <f t="shared" si="5"/>
        <v>0</v>
      </c>
      <c r="BH95" s="56"/>
      <c r="BL95" s="36"/>
      <c r="BM95" s="37"/>
      <c r="BW95" s="77"/>
    </row>
    <row r="96" spans="3:75" ht="22.35" customHeight="1" x14ac:dyDescent="0.2">
      <c r="C96" s="71"/>
      <c r="D96" s="72"/>
      <c r="E96" s="73"/>
      <c r="F96" s="73"/>
      <c r="G96" s="74"/>
      <c r="H96" s="73"/>
      <c r="I96" s="79"/>
      <c r="O96" s="34"/>
      <c r="Q96" s="46"/>
      <c r="V96" s="100"/>
      <c r="W96" s="33"/>
      <c r="AB96" s="33"/>
      <c r="AD96" s="101"/>
      <c r="AQ96" s="105"/>
      <c r="AR96" s="105"/>
      <c r="AS96" s="106"/>
      <c r="AT96" s="50"/>
      <c r="AU96" s="50"/>
      <c r="AV96" s="107"/>
      <c r="AW96" s="47"/>
      <c r="AX96" s="47"/>
      <c r="AY96" s="47"/>
      <c r="AZ96" s="47"/>
      <c r="BA96" s="108"/>
      <c r="BB96" s="109"/>
      <c r="BC96" s="109"/>
      <c r="BD96" s="110"/>
      <c r="BE96" s="59">
        <f t="shared" si="3"/>
        <v>0</v>
      </c>
      <c r="BF96" s="56">
        <f t="shared" si="4"/>
        <v>0</v>
      </c>
      <c r="BG96" s="56">
        <f t="shared" si="5"/>
        <v>0</v>
      </c>
      <c r="BH96" s="56"/>
      <c r="BL96" s="36"/>
      <c r="BM96" s="37"/>
      <c r="BW96" s="77"/>
    </row>
    <row r="97" spans="3:75" ht="22.35" customHeight="1" x14ac:dyDescent="0.2">
      <c r="C97" s="71"/>
      <c r="D97" s="72"/>
      <c r="E97" s="73"/>
      <c r="F97" s="73"/>
      <c r="G97" s="74"/>
      <c r="H97" s="73"/>
      <c r="I97" s="79"/>
      <c r="O97" s="34"/>
      <c r="Q97" s="46"/>
      <c r="V97" s="100"/>
      <c r="W97" s="33"/>
      <c r="AB97" s="33"/>
      <c r="AD97" s="101"/>
      <c r="AQ97" s="105"/>
      <c r="AR97" s="105"/>
      <c r="AS97" s="106"/>
      <c r="AT97" s="50"/>
      <c r="AU97" s="50"/>
      <c r="AV97" s="107"/>
      <c r="AW97" s="47"/>
      <c r="AX97" s="47"/>
      <c r="AY97" s="47"/>
      <c r="AZ97" s="47"/>
      <c r="BA97" s="108"/>
      <c r="BB97" s="109"/>
      <c r="BC97" s="109"/>
      <c r="BD97" s="110"/>
      <c r="BE97" s="59">
        <f t="shared" si="3"/>
        <v>0</v>
      </c>
      <c r="BF97" s="56">
        <f t="shared" si="4"/>
        <v>0</v>
      </c>
      <c r="BG97" s="56">
        <f t="shared" si="5"/>
        <v>0</v>
      </c>
      <c r="BH97" s="56"/>
      <c r="BL97" s="36"/>
      <c r="BM97" s="37"/>
      <c r="BW97" s="77"/>
    </row>
    <row r="98" spans="3:75" ht="22.35" customHeight="1" x14ac:dyDescent="0.2">
      <c r="C98" s="71"/>
      <c r="D98" s="72"/>
      <c r="E98" s="73"/>
      <c r="F98" s="73"/>
      <c r="G98" s="74"/>
      <c r="H98" s="73"/>
      <c r="I98" s="79"/>
      <c r="O98" s="34"/>
      <c r="Q98" s="46"/>
      <c r="V98" s="100"/>
      <c r="W98" s="33"/>
      <c r="AB98" s="33"/>
      <c r="AD98" s="101"/>
      <c r="AQ98" s="105"/>
      <c r="AR98" s="105"/>
      <c r="AS98" s="106"/>
      <c r="AT98" s="50"/>
      <c r="AU98" s="50"/>
      <c r="AV98" s="107"/>
      <c r="AW98" s="47"/>
      <c r="AX98" s="47"/>
      <c r="AY98" s="47"/>
      <c r="AZ98" s="47"/>
      <c r="BA98" s="108"/>
      <c r="BB98" s="109"/>
      <c r="BC98" s="109"/>
      <c r="BD98" s="110"/>
      <c r="BE98" s="59">
        <f t="shared" si="3"/>
        <v>0</v>
      </c>
      <c r="BF98" s="56">
        <f t="shared" si="4"/>
        <v>0</v>
      </c>
      <c r="BG98" s="56">
        <f t="shared" si="5"/>
        <v>0</v>
      </c>
      <c r="BH98" s="56"/>
      <c r="BL98" s="36"/>
      <c r="BM98" s="37"/>
      <c r="BW98" s="77"/>
    </row>
    <row r="99" spans="3:75" ht="22.35" customHeight="1" x14ac:dyDescent="0.2">
      <c r="C99" s="71"/>
      <c r="D99" s="72"/>
      <c r="E99" s="73"/>
      <c r="F99" s="73"/>
      <c r="G99" s="74"/>
      <c r="H99" s="73"/>
      <c r="I99" s="79"/>
      <c r="O99" s="34"/>
      <c r="Q99" s="46"/>
      <c r="V99" s="100"/>
      <c r="W99" s="33"/>
      <c r="AB99" s="33"/>
      <c r="AD99" s="101"/>
      <c r="AQ99" s="105"/>
      <c r="AR99" s="105"/>
      <c r="AS99" s="106"/>
      <c r="AT99" s="50"/>
      <c r="AU99" s="50"/>
      <c r="AV99" s="107"/>
      <c r="AW99" s="47"/>
      <c r="AX99" s="47"/>
      <c r="AY99" s="47"/>
      <c r="AZ99" s="47"/>
      <c r="BA99" s="108"/>
      <c r="BB99" s="109"/>
      <c r="BC99" s="109"/>
      <c r="BD99" s="110"/>
      <c r="BE99" s="59">
        <f t="shared" si="3"/>
        <v>0</v>
      </c>
      <c r="BF99" s="56">
        <f t="shared" si="4"/>
        <v>0</v>
      </c>
      <c r="BG99" s="56">
        <f t="shared" si="5"/>
        <v>0</v>
      </c>
      <c r="BH99" s="56"/>
      <c r="BL99" s="36"/>
      <c r="BM99" s="37"/>
      <c r="BW99" s="77"/>
    </row>
    <row r="100" spans="3:75" ht="22.35" customHeight="1" x14ac:dyDescent="0.2">
      <c r="C100" s="71"/>
      <c r="D100" s="72"/>
      <c r="E100" s="73"/>
      <c r="F100" s="73"/>
      <c r="G100" s="74"/>
      <c r="H100" s="73"/>
      <c r="I100" s="79"/>
      <c r="O100" s="34"/>
      <c r="Q100" s="46"/>
      <c r="V100" s="100"/>
      <c r="W100" s="33"/>
      <c r="AB100" s="33"/>
      <c r="AD100" s="101"/>
      <c r="AQ100" s="105"/>
      <c r="AR100" s="105"/>
      <c r="AS100" s="106"/>
      <c r="AT100" s="50"/>
      <c r="AU100" s="50"/>
      <c r="AV100" s="107"/>
      <c r="AW100" s="47"/>
      <c r="AX100" s="47"/>
      <c r="AY100" s="47"/>
      <c r="AZ100" s="47"/>
      <c r="BA100" s="108"/>
      <c r="BB100" s="109"/>
      <c r="BC100" s="109"/>
      <c r="BD100" s="110"/>
      <c r="BE100" s="59">
        <f t="shared" si="3"/>
        <v>0</v>
      </c>
      <c r="BF100" s="56">
        <f t="shared" si="4"/>
        <v>0</v>
      </c>
      <c r="BG100" s="56">
        <f t="shared" si="5"/>
        <v>0</v>
      </c>
      <c r="BH100" s="56"/>
      <c r="BL100" s="36"/>
      <c r="BM100" s="37"/>
      <c r="BW100" s="77"/>
    </row>
    <row r="101" spans="3:75" ht="22.35" customHeight="1" x14ac:dyDescent="0.2">
      <c r="C101" s="71"/>
      <c r="D101" s="72"/>
      <c r="E101" s="73"/>
      <c r="F101" s="73"/>
      <c r="G101" s="74"/>
      <c r="H101" s="73"/>
      <c r="I101" s="79"/>
      <c r="O101" s="34"/>
      <c r="Q101" s="46"/>
      <c r="V101" s="100"/>
      <c r="W101" s="33"/>
      <c r="AB101" s="33"/>
      <c r="AD101" s="101"/>
      <c r="AQ101" s="105"/>
      <c r="AR101" s="105"/>
      <c r="AS101" s="106"/>
      <c r="AT101" s="50"/>
      <c r="AU101" s="50"/>
      <c r="AV101" s="107"/>
      <c r="AW101" s="47"/>
      <c r="AX101" s="47"/>
      <c r="AY101" s="47"/>
      <c r="AZ101" s="47"/>
      <c r="BA101" s="108"/>
      <c r="BB101" s="109"/>
      <c r="BC101" s="109"/>
      <c r="BD101" s="110"/>
      <c r="BE101" s="59">
        <f t="shared" si="3"/>
        <v>0</v>
      </c>
      <c r="BF101" s="56">
        <f t="shared" si="4"/>
        <v>0</v>
      </c>
      <c r="BG101" s="56">
        <f t="shared" si="5"/>
        <v>0</v>
      </c>
      <c r="BH101" s="56"/>
      <c r="BL101" s="36"/>
      <c r="BM101" s="37"/>
      <c r="BW101" s="77"/>
    </row>
    <row r="102" spans="3:75" ht="22.35" customHeight="1" x14ac:dyDescent="0.2">
      <c r="C102" s="71"/>
      <c r="D102" s="72"/>
      <c r="E102" s="73"/>
      <c r="F102" s="73"/>
      <c r="G102" s="74"/>
      <c r="H102" s="73"/>
      <c r="I102" s="79"/>
      <c r="O102" s="34"/>
      <c r="Q102" s="46"/>
      <c r="V102" s="100"/>
      <c r="W102" s="33"/>
      <c r="AB102" s="33"/>
      <c r="AD102" s="101"/>
      <c r="AQ102" s="105"/>
      <c r="AR102" s="105"/>
      <c r="AS102" s="106"/>
      <c r="AT102" s="50"/>
      <c r="AU102" s="50"/>
      <c r="AV102" s="107"/>
      <c r="AW102" s="47"/>
      <c r="AX102" s="47"/>
      <c r="AY102" s="47"/>
      <c r="AZ102" s="47"/>
      <c r="BA102" s="108"/>
      <c r="BB102" s="109"/>
      <c r="BC102" s="109"/>
      <c r="BD102" s="110"/>
      <c r="BE102" s="59">
        <f t="shared" si="3"/>
        <v>0</v>
      </c>
      <c r="BF102" s="56">
        <f t="shared" si="4"/>
        <v>0</v>
      </c>
      <c r="BG102" s="56">
        <f t="shared" si="5"/>
        <v>0</v>
      </c>
      <c r="BH102" s="56"/>
      <c r="BL102" s="36"/>
      <c r="BM102" s="37"/>
      <c r="BW102" s="77"/>
    </row>
    <row r="103" spans="3:75" ht="22.35" customHeight="1" x14ac:dyDescent="0.2">
      <c r="C103" s="71"/>
      <c r="D103" s="72"/>
      <c r="E103" s="73"/>
      <c r="F103" s="73"/>
      <c r="G103" s="74"/>
      <c r="H103" s="73"/>
      <c r="I103" s="79"/>
      <c r="O103" s="34"/>
      <c r="Q103" s="46"/>
      <c r="V103" s="100"/>
      <c r="W103" s="33"/>
      <c r="AB103" s="33"/>
      <c r="AD103" s="101"/>
      <c r="AQ103" s="105"/>
      <c r="AR103" s="105"/>
      <c r="AS103" s="106"/>
      <c r="AT103" s="50"/>
      <c r="AU103" s="50"/>
      <c r="AV103" s="107"/>
      <c r="AW103" s="47"/>
      <c r="AX103" s="47"/>
      <c r="AY103" s="47"/>
      <c r="AZ103" s="47"/>
      <c r="BA103" s="108"/>
      <c r="BB103" s="109"/>
      <c r="BC103" s="109"/>
      <c r="BD103" s="110"/>
      <c r="BE103" s="59">
        <f t="shared" si="3"/>
        <v>0</v>
      </c>
      <c r="BF103" s="56">
        <f t="shared" si="4"/>
        <v>0</v>
      </c>
      <c r="BG103" s="56">
        <f t="shared" si="5"/>
        <v>0</v>
      </c>
      <c r="BH103" s="56"/>
      <c r="BL103" s="36"/>
      <c r="BM103" s="37"/>
      <c r="BW103" s="77"/>
    </row>
    <row r="104" spans="3:75" ht="22.35" customHeight="1" x14ac:dyDescent="0.2">
      <c r="C104" s="71"/>
      <c r="D104" s="72"/>
      <c r="E104" s="73"/>
      <c r="F104" s="73"/>
      <c r="G104" s="74"/>
      <c r="H104" s="73"/>
      <c r="I104" s="79"/>
      <c r="O104" s="34"/>
      <c r="Q104" s="46"/>
      <c r="V104" s="100"/>
      <c r="W104" s="33"/>
      <c r="AB104" s="33"/>
      <c r="AD104" s="101"/>
      <c r="AQ104" s="105"/>
      <c r="AR104" s="105"/>
      <c r="AS104" s="106"/>
      <c r="AT104" s="50"/>
      <c r="AU104" s="50"/>
      <c r="AV104" s="107"/>
      <c r="AW104" s="47"/>
      <c r="AX104" s="47"/>
      <c r="AY104" s="47"/>
      <c r="AZ104" s="47"/>
      <c r="BA104" s="108"/>
      <c r="BB104" s="109"/>
      <c r="BC104" s="109"/>
      <c r="BD104" s="110"/>
      <c r="BE104" s="59">
        <f t="shared" si="3"/>
        <v>0</v>
      </c>
      <c r="BF104" s="56">
        <f t="shared" si="4"/>
        <v>0</v>
      </c>
      <c r="BG104" s="56">
        <f t="shared" si="5"/>
        <v>0</v>
      </c>
      <c r="BH104" s="56"/>
      <c r="BL104" s="36"/>
      <c r="BM104" s="37"/>
      <c r="BW104" s="77"/>
    </row>
    <row r="105" spans="3:75" ht="22.35" customHeight="1" x14ac:dyDescent="0.2">
      <c r="C105" s="71"/>
      <c r="D105" s="72"/>
      <c r="E105" s="73"/>
      <c r="F105" s="73"/>
      <c r="G105" s="74"/>
      <c r="H105" s="73"/>
      <c r="I105" s="79"/>
      <c r="O105" s="34"/>
      <c r="Q105" s="46"/>
      <c r="V105" s="100"/>
      <c r="W105" s="33"/>
      <c r="AB105" s="33"/>
      <c r="AD105" s="101"/>
      <c r="AQ105" s="105"/>
      <c r="AR105" s="105"/>
      <c r="AS105" s="106"/>
      <c r="AT105" s="50"/>
      <c r="AU105" s="50"/>
      <c r="AV105" s="107"/>
      <c r="AW105" s="47"/>
      <c r="AX105" s="47"/>
      <c r="AY105" s="47"/>
      <c r="AZ105" s="47"/>
      <c r="BA105" s="108"/>
      <c r="BB105" s="109"/>
      <c r="BC105" s="109"/>
      <c r="BD105" s="110"/>
      <c r="BE105" s="59">
        <f t="shared" si="3"/>
        <v>0</v>
      </c>
      <c r="BF105" s="56">
        <f t="shared" si="4"/>
        <v>0</v>
      </c>
      <c r="BG105" s="56">
        <f t="shared" si="5"/>
        <v>0</v>
      </c>
      <c r="BH105" s="56"/>
      <c r="BL105" s="36"/>
      <c r="BM105" s="37"/>
      <c r="BW105" s="77"/>
    </row>
    <row r="106" spans="3:75" ht="22.35" customHeight="1" x14ac:dyDescent="0.2">
      <c r="C106" s="71"/>
      <c r="D106" s="72"/>
      <c r="E106" s="73"/>
      <c r="F106" s="73"/>
      <c r="G106" s="74"/>
      <c r="H106" s="73"/>
      <c r="I106" s="79"/>
      <c r="O106" s="34"/>
      <c r="Q106" s="46"/>
      <c r="V106" s="100"/>
      <c r="W106" s="33"/>
      <c r="AB106" s="33"/>
      <c r="AD106" s="101"/>
      <c r="AQ106" s="105"/>
      <c r="AR106" s="105"/>
      <c r="AS106" s="106"/>
      <c r="AT106" s="50"/>
      <c r="AU106" s="50"/>
      <c r="AV106" s="107"/>
      <c r="AW106" s="47"/>
      <c r="AX106" s="47"/>
      <c r="AY106" s="47"/>
      <c r="AZ106" s="47"/>
      <c r="BA106" s="108"/>
      <c r="BB106" s="109"/>
      <c r="BC106" s="109"/>
      <c r="BD106" s="110"/>
      <c r="BE106" s="59">
        <f t="shared" si="3"/>
        <v>0</v>
      </c>
      <c r="BF106" s="56">
        <f t="shared" si="4"/>
        <v>0</v>
      </c>
      <c r="BG106" s="56">
        <f t="shared" si="5"/>
        <v>0</v>
      </c>
      <c r="BH106" s="56"/>
      <c r="BL106" s="36"/>
      <c r="BM106" s="37"/>
      <c r="BW106" s="77"/>
    </row>
    <row r="107" spans="3:75" ht="22.35" customHeight="1" x14ac:dyDescent="0.2">
      <c r="C107" s="71"/>
      <c r="D107" s="72"/>
      <c r="E107" s="73"/>
      <c r="F107" s="73"/>
      <c r="G107" s="74"/>
      <c r="H107" s="73"/>
      <c r="I107" s="79"/>
      <c r="O107" s="34"/>
      <c r="Q107" s="46"/>
      <c r="V107" s="100"/>
      <c r="W107" s="33"/>
      <c r="AB107" s="33"/>
      <c r="AD107" s="101"/>
      <c r="AQ107" s="105"/>
      <c r="AR107" s="105"/>
      <c r="AS107" s="106"/>
      <c r="AT107" s="50"/>
      <c r="AU107" s="50"/>
      <c r="AV107" s="107"/>
      <c r="AW107" s="47"/>
      <c r="AX107" s="47"/>
      <c r="AY107" s="47"/>
      <c r="AZ107" s="47"/>
      <c r="BA107" s="108"/>
      <c r="BB107" s="109"/>
      <c r="BC107" s="109"/>
      <c r="BD107" s="110"/>
      <c r="BE107" s="59">
        <f t="shared" si="3"/>
        <v>0</v>
      </c>
      <c r="BF107" s="56">
        <f t="shared" si="4"/>
        <v>0</v>
      </c>
      <c r="BG107" s="56">
        <f t="shared" si="5"/>
        <v>0</v>
      </c>
      <c r="BH107" s="56"/>
      <c r="BL107" s="36"/>
      <c r="BM107" s="37"/>
      <c r="BW107" s="77"/>
    </row>
    <row r="108" spans="3:75" ht="22.35" customHeight="1" x14ac:dyDescent="0.2">
      <c r="C108" s="71"/>
      <c r="D108" s="72"/>
      <c r="E108" s="73"/>
      <c r="F108" s="73"/>
      <c r="G108" s="74"/>
      <c r="H108" s="73"/>
      <c r="I108" s="79"/>
      <c r="O108" s="34"/>
      <c r="Q108" s="46"/>
      <c r="V108" s="100"/>
      <c r="W108" s="33"/>
      <c r="AB108" s="33"/>
      <c r="AD108" s="101"/>
      <c r="AQ108" s="105"/>
      <c r="AR108" s="105"/>
      <c r="AS108" s="106"/>
      <c r="AT108" s="50"/>
      <c r="AU108" s="50"/>
      <c r="AV108" s="107"/>
      <c r="AW108" s="47"/>
      <c r="AX108" s="47"/>
      <c r="AY108" s="47"/>
      <c r="AZ108" s="47"/>
      <c r="BA108" s="108"/>
      <c r="BB108" s="109"/>
      <c r="BC108" s="109"/>
      <c r="BD108" s="110"/>
      <c r="BE108" s="59">
        <f t="shared" si="3"/>
        <v>0</v>
      </c>
      <c r="BF108" s="56">
        <f t="shared" si="4"/>
        <v>0</v>
      </c>
      <c r="BG108" s="56">
        <f t="shared" si="5"/>
        <v>0</v>
      </c>
      <c r="BH108" s="56"/>
      <c r="BL108" s="36"/>
      <c r="BM108" s="37"/>
      <c r="BW108" s="77"/>
    </row>
    <row r="109" spans="3:75" ht="22.35" customHeight="1" x14ac:dyDescent="0.2">
      <c r="C109" s="71"/>
      <c r="D109" s="72"/>
      <c r="E109" s="73"/>
      <c r="F109" s="73"/>
      <c r="G109" s="74"/>
      <c r="H109" s="73"/>
      <c r="I109" s="79"/>
      <c r="O109" s="34"/>
      <c r="Q109" s="46"/>
      <c r="V109" s="100"/>
      <c r="W109" s="33"/>
      <c r="AB109" s="33"/>
      <c r="AD109" s="101"/>
      <c r="AQ109" s="105"/>
      <c r="AR109" s="105"/>
      <c r="AS109" s="106"/>
      <c r="AT109" s="50"/>
      <c r="AU109" s="50"/>
      <c r="AV109" s="107"/>
      <c r="AW109" s="47"/>
      <c r="AX109" s="47"/>
      <c r="AY109" s="47"/>
      <c r="AZ109" s="47"/>
      <c r="BA109" s="108"/>
      <c r="BB109" s="109"/>
      <c r="BC109" s="109"/>
      <c r="BD109" s="110"/>
      <c r="BE109" s="59">
        <f t="shared" si="3"/>
        <v>0</v>
      </c>
      <c r="BF109" s="56">
        <f t="shared" si="4"/>
        <v>0</v>
      </c>
      <c r="BG109" s="56">
        <f t="shared" si="5"/>
        <v>0</v>
      </c>
      <c r="BH109" s="56"/>
      <c r="BL109" s="36"/>
      <c r="BM109" s="37"/>
      <c r="BW109" s="77"/>
    </row>
    <row r="110" spans="3:75" ht="22.35" customHeight="1" x14ac:dyDescent="0.2">
      <c r="C110" s="71"/>
      <c r="D110" s="72"/>
      <c r="E110" s="73"/>
      <c r="F110" s="73"/>
      <c r="G110" s="74"/>
      <c r="H110" s="73"/>
      <c r="I110" s="79"/>
      <c r="O110" s="34"/>
      <c r="Q110" s="46"/>
      <c r="V110" s="100"/>
      <c r="W110" s="33"/>
      <c r="AB110" s="33"/>
      <c r="AD110" s="101"/>
      <c r="AQ110" s="105"/>
      <c r="AR110" s="105"/>
      <c r="AS110" s="106"/>
      <c r="AT110" s="50"/>
      <c r="AU110" s="50"/>
      <c r="AV110" s="107"/>
      <c r="AW110" s="47"/>
      <c r="AX110" s="47"/>
      <c r="AY110" s="47"/>
      <c r="AZ110" s="47"/>
      <c r="BA110" s="108"/>
      <c r="BB110" s="109"/>
      <c r="BC110" s="109"/>
      <c r="BD110" s="110"/>
      <c r="BE110" s="59">
        <f t="shared" si="3"/>
        <v>0</v>
      </c>
      <c r="BF110" s="56">
        <f t="shared" si="4"/>
        <v>0</v>
      </c>
      <c r="BG110" s="56">
        <f t="shared" si="5"/>
        <v>0</v>
      </c>
      <c r="BH110" s="56"/>
      <c r="BL110" s="36"/>
      <c r="BM110" s="37"/>
      <c r="BW110" s="77"/>
    </row>
    <row r="111" spans="3:75" ht="22.35" customHeight="1" x14ac:dyDescent="0.2">
      <c r="C111" s="71"/>
      <c r="D111" s="72"/>
      <c r="E111" s="73"/>
      <c r="F111" s="73"/>
      <c r="G111" s="74"/>
      <c r="H111" s="73"/>
      <c r="I111" s="79"/>
      <c r="O111" s="34"/>
      <c r="Q111" s="46"/>
      <c r="V111" s="100"/>
      <c r="W111" s="33"/>
      <c r="AB111" s="33"/>
      <c r="AD111" s="101"/>
      <c r="AQ111" s="105"/>
      <c r="AR111" s="105"/>
      <c r="AS111" s="106"/>
      <c r="AT111" s="50"/>
      <c r="AU111" s="50"/>
      <c r="AV111" s="107"/>
      <c r="AW111" s="47"/>
      <c r="AX111" s="47"/>
      <c r="AY111" s="47"/>
      <c r="AZ111" s="47"/>
      <c r="BA111" s="108"/>
      <c r="BB111" s="109"/>
      <c r="BC111" s="109"/>
      <c r="BD111" s="110"/>
      <c r="BE111" s="59">
        <f t="shared" si="3"/>
        <v>0</v>
      </c>
      <c r="BF111" s="56">
        <f t="shared" si="4"/>
        <v>0</v>
      </c>
      <c r="BG111" s="56">
        <f t="shared" si="5"/>
        <v>0</v>
      </c>
      <c r="BH111" s="56"/>
      <c r="BL111" s="36"/>
      <c r="BM111" s="37"/>
      <c r="BW111" s="77"/>
    </row>
    <row r="112" spans="3:75" ht="22.35" customHeight="1" x14ac:dyDescent="0.2">
      <c r="C112" s="71"/>
      <c r="D112" s="72"/>
      <c r="E112" s="73"/>
      <c r="F112" s="73"/>
      <c r="G112" s="74"/>
      <c r="H112" s="73"/>
      <c r="I112" s="79"/>
      <c r="O112" s="34"/>
      <c r="Q112" s="46"/>
      <c r="V112" s="100"/>
      <c r="W112" s="33"/>
      <c r="AB112" s="33"/>
      <c r="AD112" s="101"/>
      <c r="AQ112" s="105"/>
      <c r="AR112" s="105"/>
      <c r="AS112" s="106"/>
      <c r="AT112" s="50"/>
      <c r="AU112" s="50"/>
      <c r="AV112" s="107"/>
      <c r="AW112" s="47"/>
      <c r="AX112" s="47"/>
      <c r="AY112" s="47"/>
      <c r="AZ112" s="47"/>
      <c r="BA112" s="108"/>
      <c r="BB112" s="109"/>
      <c r="BC112" s="109"/>
      <c r="BD112" s="110"/>
      <c r="BE112" s="59">
        <f t="shared" si="3"/>
        <v>0</v>
      </c>
      <c r="BF112" s="56">
        <f t="shared" si="4"/>
        <v>0</v>
      </c>
      <c r="BG112" s="56">
        <f t="shared" si="5"/>
        <v>0</v>
      </c>
      <c r="BH112" s="56"/>
      <c r="BL112" s="36"/>
      <c r="BM112" s="37"/>
      <c r="BW112" s="77"/>
    </row>
    <row r="113" spans="3:75" ht="22.35" customHeight="1" x14ac:dyDescent="0.2">
      <c r="C113" s="71"/>
      <c r="D113" s="72"/>
      <c r="E113" s="73"/>
      <c r="F113" s="73"/>
      <c r="G113" s="74"/>
      <c r="H113" s="73"/>
      <c r="I113" s="79"/>
      <c r="O113" s="34"/>
      <c r="Q113" s="46"/>
      <c r="V113" s="100"/>
      <c r="W113" s="33"/>
      <c r="AB113" s="33"/>
      <c r="AD113" s="101"/>
      <c r="AQ113" s="105"/>
      <c r="AR113" s="105"/>
      <c r="AS113" s="106"/>
      <c r="AT113" s="50"/>
      <c r="AU113" s="50"/>
      <c r="AV113" s="107"/>
      <c r="AW113" s="47"/>
      <c r="AX113" s="47"/>
      <c r="AY113" s="47"/>
      <c r="AZ113" s="47"/>
      <c r="BA113" s="108"/>
      <c r="BB113" s="109"/>
      <c r="BC113" s="109"/>
      <c r="BD113" s="110"/>
      <c r="BE113" s="59">
        <f t="shared" si="3"/>
        <v>0</v>
      </c>
      <c r="BF113" s="56">
        <f t="shared" si="4"/>
        <v>0</v>
      </c>
      <c r="BG113" s="56">
        <f t="shared" si="5"/>
        <v>0</v>
      </c>
      <c r="BH113" s="56"/>
      <c r="BL113" s="36"/>
      <c r="BM113" s="37"/>
      <c r="BW113" s="77"/>
    </row>
    <row r="114" spans="3:75" ht="22.35" customHeight="1" x14ac:dyDescent="0.2">
      <c r="C114" s="71"/>
      <c r="D114" s="72"/>
      <c r="E114" s="73"/>
      <c r="F114" s="73"/>
      <c r="G114" s="74"/>
      <c r="H114" s="73"/>
      <c r="I114" s="79"/>
      <c r="O114" s="34"/>
      <c r="Q114" s="46"/>
      <c r="V114" s="100"/>
      <c r="W114" s="33"/>
      <c r="AB114" s="33"/>
      <c r="AD114" s="101"/>
      <c r="AQ114" s="105"/>
      <c r="AR114" s="105"/>
      <c r="AS114" s="106"/>
      <c r="AT114" s="50"/>
      <c r="AU114" s="50"/>
      <c r="AV114" s="107"/>
      <c r="AW114" s="47"/>
      <c r="AX114" s="47"/>
      <c r="AY114" s="47"/>
      <c r="AZ114" s="47"/>
      <c r="BA114" s="108"/>
      <c r="BB114" s="109"/>
      <c r="BC114" s="109"/>
      <c r="BD114" s="110"/>
      <c r="BE114" s="59">
        <f t="shared" si="3"/>
        <v>0</v>
      </c>
      <c r="BF114" s="56">
        <f t="shared" si="4"/>
        <v>0</v>
      </c>
      <c r="BG114" s="56">
        <f t="shared" si="5"/>
        <v>0</v>
      </c>
      <c r="BH114" s="56"/>
      <c r="BL114" s="36"/>
      <c r="BM114" s="37"/>
      <c r="BW114" s="77"/>
    </row>
    <row r="115" spans="3:75" ht="22.35" customHeight="1" x14ac:dyDescent="0.2">
      <c r="C115" s="71"/>
      <c r="D115" s="72"/>
      <c r="E115" s="73"/>
      <c r="F115" s="73"/>
      <c r="G115" s="74"/>
      <c r="H115" s="73"/>
      <c r="I115" s="79"/>
      <c r="O115" s="34"/>
      <c r="Q115" s="46"/>
      <c r="V115" s="100"/>
      <c r="W115" s="33"/>
      <c r="AB115" s="33"/>
      <c r="AD115" s="101"/>
      <c r="AQ115" s="105"/>
      <c r="AR115" s="105"/>
      <c r="AS115" s="106"/>
      <c r="AT115" s="50"/>
      <c r="AU115" s="50"/>
      <c r="AV115" s="107"/>
      <c r="AW115" s="47"/>
      <c r="AX115" s="47"/>
      <c r="AY115" s="47"/>
      <c r="AZ115" s="47"/>
      <c r="BA115" s="108"/>
      <c r="BB115" s="109"/>
      <c r="BC115" s="109"/>
      <c r="BD115" s="110"/>
      <c r="BE115" s="59">
        <f t="shared" si="3"/>
        <v>0</v>
      </c>
      <c r="BF115" s="56">
        <f t="shared" si="4"/>
        <v>0</v>
      </c>
      <c r="BG115" s="56">
        <f t="shared" si="5"/>
        <v>0</v>
      </c>
      <c r="BH115" s="56"/>
      <c r="BL115" s="36"/>
      <c r="BM115" s="37"/>
      <c r="BW115" s="77"/>
    </row>
    <row r="116" spans="3:75" ht="22.35" customHeight="1" x14ac:dyDescent="0.2">
      <c r="C116" s="71"/>
      <c r="D116" s="72"/>
      <c r="E116" s="73"/>
      <c r="F116" s="73"/>
      <c r="G116" s="74"/>
      <c r="H116" s="73"/>
      <c r="I116" s="79"/>
      <c r="O116" s="34"/>
      <c r="Q116" s="46"/>
      <c r="V116" s="100"/>
      <c r="W116" s="33"/>
      <c r="AB116" s="33"/>
      <c r="AD116" s="101"/>
      <c r="AQ116" s="105"/>
      <c r="AR116" s="105"/>
      <c r="AS116" s="106"/>
      <c r="AT116" s="50"/>
      <c r="AU116" s="50"/>
      <c r="AV116" s="107"/>
      <c r="AW116" s="47"/>
      <c r="AX116" s="47"/>
      <c r="AY116" s="47"/>
      <c r="AZ116" s="47"/>
      <c r="BA116" s="108"/>
      <c r="BB116" s="109"/>
      <c r="BC116" s="109"/>
      <c r="BD116" s="110"/>
      <c r="BE116" s="59">
        <f t="shared" si="3"/>
        <v>0</v>
      </c>
      <c r="BF116" s="56">
        <f t="shared" si="4"/>
        <v>0</v>
      </c>
      <c r="BG116" s="56">
        <f t="shared" si="5"/>
        <v>0</v>
      </c>
      <c r="BH116" s="56"/>
      <c r="BL116" s="36"/>
      <c r="BM116" s="37"/>
      <c r="BW116" s="77"/>
    </row>
    <row r="117" spans="3:75" ht="22.35" customHeight="1" x14ac:dyDescent="0.2">
      <c r="C117" s="71"/>
      <c r="D117" s="72"/>
      <c r="E117" s="73"/>
      <c r="F117" s="73"/>
      <c r="G117" s="74"/>
      <c r="H117" s="73"/>
      <c r="I117" s="79"/>
      <c r="O117" s="34"/>
      <c r="Q117" s="46"/>
      <c r="V117" s="100"/>
      <c r="W117" s="33"/>
      <c r="AB117" s="33"/>
      <c r="AD117" s="101"/>
      <c r="AQ117" s="105"/>
      <c r="AR117" s="105"/>
      <c r="AS117" s="106"/>
      <c r="AT117" s="50"/>
      <c r="AU117" s="50"/>
      <c r="AV117" s="107"/>
      <c r="AW117" s="47"/>
      <c r="AX117" s="47"/>
      <c r="AY117" s="47"/>
      <c r="AZ117" s="47"/>
      <c r="BA117" s="108"/>
      <c r="BB117" s="109"/>
      <c r="BC117" s="109"/>
      <c r="BD117" s="110"/>
      <c r="BE117" s="59">
        <f t="shared" si="3"/>
        <v>0</v>
      </c>
      <c r="BF117" s="56">
        <f t="shared" si="4"/>
        <v>0</v>
      </c>
      <c r="BG117" s="56">
        <f t="shared" si="5"/>
        <v>0</v>
      </c>
      <c r="BH117" s="56"/>
      <c r="BL117" s="36"/>
      <c r="BM117" s="37"/>
      <c r="BW117" s="77"/>
    </row>
    <row r="118" spans="3:75" ht="22.35" customHeight="1" x14ac:dyDescent="0.2">
      <c r="C118" s="71"/>
      <c r="D118" s="72"/>
      <c r="E118" s="73"/>
      <c r="F118" s="73"/>
      <c r="G118" s="74"/>
      <c r="H118" s="73"/>
      <c r="I118" s="79"/>
      <c r="O118" s="34"/>
      <c r="Q118" s="46"/>
      <c r="V118" s="100"/>
      <c r="W118" s="33"/>
      <c r="AB118" s="33"/>
      <c r="AD118" s="101"/>
      <c r="AQ118" s="105"/>
      <c r="AR118" s="105"/>
      <c r="AS118" s="106"/>
      <c r="AT118" s="50"/>
      <c r="AU118" s="50"/>
      <c r="AV118" s="107"/>
      <c r="AW118" s="47"/>
      <c r="AX118" s="47"/>
      <c r="AY118" s="47"/>
      <c r="AZ118" s="47"/>
      <c r="BA118" s="108"/>
      <c r="BB118" s="109"/>
      <c r="BC118" s="109"/>
      <c r="BD118" s="110"/>
      <c r="BE118" s="59">
        <f t="shared" si="3"/>
        <v>0</v>
      </c>
      <c r="BF118" s="56">
        <f t="shared" si="4"/>
        <v>0</v>
      </c>
      <c r="BG118" s="56">
        <f t="shared" si="5"/>
        <v>0</v>
      </c>
      <c r="BH118" s="56"/>
      <c r="BL118" s="36"/>
      <c r="BM118" s="37"/>
      <c r="BW118" s="77"/>
    </row>
    <row r="119" spans="3:75" ht="22.35" customHeight="1" x14ac:dyDescent="0.2">
      <c r="C119" s="71"/>
      <c r="D119" s="72"/>
      <c r="E119" s="73"/>
      <c r="F119" s="73"/>
      <c r="G119" s="74"/>
      <c r="H119" s="73"/>
      <c r="I119" s="79"/>
      <c r="O119" s="34"/>
      <c r="Q119" s="46"/>
      <c r="V119" s="100"/>
      <c r="W119" s="33"/>
      <c r="AB119" s="33"/>
      <c r="AD119" s="101"/>
      <c r="AQ119" s="105"/>
      <c r="AR119" s="105"/>
      <c r="AS119" s="106"/>
      <c r="AT119" s="50"/>
      <c r="AU119" s="50"/>
      <c r="AV119" s="107"/>
      <c r="AW119" s="47"/>
      <c r="AX119" s="47"/>
      <c r="AY119" s="47"/>
      <c r="AZ119" s="47"/>
      <c r="BA119" s="108"/>
      <c r="BB119" s="109"/>
      <c r="BC119" s="109"/>
      <c r="BD119" s="110"/>
      <c r="BE119" s="59">
        <f t="shared" si="3"/>
        <v>0</v>
      </c>
      <c r="BF119" s="56">
        <f t="shared" si="4"/>
        <v>0</v>
      </c>
      <c r="BG119" s="56">
        <f t="shared" si="5"/>
        <v>0</v>
      </c>
      <c r="BH119" s="56"/>
      <c r="BL119" s="36"/>
      <c r="BM119" s="37"/>
      <c r="BW119" s="77"/>
    </row>
    <row r="120" spans="3:75" ht="22.35" customHeight="1" x14ac:dyDescent="0.2">
      <c r="C120" s="71"/>
      <c r="D120" s="72"/>
      <c r="E120" s="73"/>
      <c r="F120" s="73"/>
      <c r="G120" s="74"/>
      <c r="H120" s="73"/>
      <c r="I120" s="79"/>
      <c r="O120" s="34"/>
      <c r="Q120" s="46"/>
      <c r="V120" s="100"/>
      <c r="W120" s="33"/>
      <c r="AB120" s="33"/>
      <c r="AD120" s="101"/>
      <c r="AQ120" s="105"/>
      <c r="AR120" s="105"/>
      <c r="AS120" s="106"/>
      <c r="AT120" s="50"/>
      <c r="AU120" s="50"/>
      <c r="AV120" s="107"/>
      <c r="AW120" s="47"/>
      <c r="AX120" s="47"/>
      <c r="AY120" s="47"/>
      <c r="AZ120" s="47"/>
      <c r="BA120" s="108"/>
      <c r="BB120" s="109"/>
      <c r="BC120" s="109"/>
      <c r="BD120" s="110"/>
      <c r="BE120" s="59">
        <f t="shared" si="3"/>
        <v>0</v>
      </c>
      <c r="BF120" s="56">
        <f t="shared" si="4"/>
        <v>0</v>
      </c>
      <c r="BG120" s="56">
        <f t="shared" si="5"/>
        <v>0</v>
      </c>
      <c r="BH120" s="56"/>
      <c r="BL120" s="36"/>
      <c r="BM120" s="37"/>
      <c r="BW120" s="77"/>
    </row>
    <row r="121" spans="3:75" ht="22.35" customHeight="1" x14ac:dyDescent="0.2">
      <c r="C121" s="71"/>
      <c r="D121" s="72"/>
      <c r="E121" s="73"/>
      <c r="F121" s="73"/>
      <c r="G121" s="74"/>
      <c r="H121" s="73"/>
      <c r="I121" s="79"/>
      <c r="O121" s="34"/>
      <c r="Q121" s="46"/>
      <c r="V121" s="100"/>
      <c r="W121" s="33"/>
      <c r="AB121" s="33"/>
      <c r="AD121" s="101"/>
      <c r="AQ121" s="105"/>
      <c r="AR121" s="105"/>
      <c r="AS121" s="106"/>
      <c r="AT121" s="50"/>
      <c r="AU121" s="50"/>
      <c r="AV121" s="107"/>
      <c r="AW121" s="47"/>
      <c r="AX121" s="47"/>
      <c r="AY121" s="47"/>
      <c r="AZ121" s="47"/>
      <c r="BA121" s="108"/>
      <c r="BB121" s="109"/>
      <c r="BC121" s="109"/>
      <c r="BD121" s="110"/>
      <c r="BE121" s="59">
        <f t="shared" si="3"/>
        <v>0</v>
      </c>
      <c r="BF121" s="56">
        <f t="shared" si="4"/>
        <v>0</v>
      </c>
      <c r="BG121" s="56">
        <f t="shared" si="5"/>
        <v>0</v>
      </c>
      <c r="BH121" s="56"/>
      <c r="BL121" s="36"/>
      <c r="BM121" s="37"/>
      <c r="BW121" s="77"/>
    </row>
    <row r="122" spans="3:75" ht="22.35" customHeight="1" x14ac:dyDescent="0.2">
      <c r="C122" s="71"/>
      <c r="D122" s="72"/>
      <c r="E122" s="73"/>
      <c r="F122" s="73"/>
      <c r="G122" s="74"/>
      <c r="H122" s="73"/>
      <c r="I122" s="79"/>
      <c r="O122" s="34"/>
      <c r="Q122" s="46"/>
      <c r="V122" s="100"/>
      <c r="W122" s="33"/>
      <c r="AB122" s="33"/>
      <c r="AD122" s="101"/>
      <c r="AQ122" s="105"/>
      <c r="AR122" s="105"/>
      <c r="AS122" s="106"/>
      <c r="AT122" s="50"/>
      <c r="AU122" s="50"/>
      <c r="AV122" s="107"/>
      <c r="AW122" s="47"/>
      <c r="AX122" s="47"/>
      <c r="AY122" s="47"/>
      <c r="AZ122" s="47"/>
      <c r="BA122" s="108"/>
      <c r="BB122" s="109"/>
      <c r="BC122" s="109"/>
      <c r="BD122" s="110"/>
      <c r="BE122" s="59">
        <f t="shared" si="3"/>
        <v>0</v>
      </c>
      <c r="BF122" s="56">
        <f t="shared" si="4"/>
        <v>0</v>
      </c>
      <c r="BG122" s="56">
        <f t="shared" si="5"/>
        <v>0</v>
      </c>
      <c r="BH122" s="56"/>
      <c r="BL122" s="36"/>
      <c r="BM122" s="37"/>
      <c r="BW122" s="77"/>
    </row>
    <row r="123" spans="3:75" ht="22.35" customHeight="1" x14ac:dyDescent="0.2">
      <c r="C123" s="71"/>
      <c r="D123" s="72"/>
      <c r="E123" s="73"/>
      <c r="F123" s="73"/>
      <c r="G123" s="74"/>
      <c r="H123" s="73"/>
      <c r="I123" s="79"/>
      <c r="O123" s="34"/>
      <c r="Q123" s="46"/>
      <c r="V123" s="100"/>
      <c r="W123" s="33"/>
      <c r="AB123" s="33"/>
      <c r="AD123" s="101"/>
      <c r="AQ123" s="105"/>
      <c r="AR123" s="105"/>
      <c r="AS123" s="106"/>
      <c r="AT123" s="50"/>
      <c r="AU123" s="50"/>
      <c r="AV123" s="107"/>
      <c r="AW123" s="47"/>
      <c r="AX123" s="47"/>
      <c r="AY123" s="47"/>
      <c r="AZ123" s="47"/>
      <c r="BA123" s="108"/>
      <c r="BB123" s="109"/>
      <c r="BC123" s="109"/>
      <c r="BD123" s="110"/>
      <c r="BE123" s="59">
        <f t="shared" si="3"/>
        <v>0</v>
      </c>
      <c r="BF123" s="56">
        <f t="shared" si="4"/>
        <v>0</v>
      </c>
      <c r="BG123" s="56">
        <f t="shared" si="5"/>
        <v>0</v>
      </c>
      <c r="BH123" s="56"/>
      <c r="BL123" s="36"/>
      <c r="BM123" s="37"/>
      <c r="BW123" s="77"/>
    </row>
    <row r="124" spans="3:75" ht="22.35" customHeight="1" x14ac:dyDescent="0.2">
      <c r="C124" s="71"/>
      <c r="D124" s="72"/>
      <c r="E124" s="73"/>
      <c r="F124" s="73"/>
      <c r="G124" s="74"/>
      <c r="H124" s="73"/>
      <c r="I124" s="79"/>
      <c r="O124" s="34"/>
      <c r="Q124" s="46"/>
      <c r="V124" s="100"/>
      <c r="W124" s="33"/>
      <c r="AB124" s="33"/>
      <c r="AD124" s="101"/>
      <c r="AQ124" s="105"/>
      <c r="AR124" s="105"/>
      <c r="AS124" s="106"/>
      <c r="AT124" s="50"/>
      <c r="AU124" s="50"/>
      <c r="AV124" s="107"/>
      <c r="AW124" s="47"/>
      <c r="AX124" s="47"/>
      <c r="AY124" s="47"/>
      <c r="AZ124" s="47"/>
      <c r="BA124" s="108"/>
      <c r="BB124" s="109"/>
      <c r="BC124" s="109"/>
      <c r="BD124" s="110"/>
      <c r="BE124" s="59">
        <f t="shared" si="3"/>
        <v>0</v>
      </c>
      <c r="BF124" s="56">
        <f t="shared" si="4"/>
        <v>0</v>
      </c>
      <c r="BG124" s="56">
        <f t="shared" si="5"/>
        <v>0</v>
      </c>
      <c r="BH124" s="56"/>
      <c r="BL124" s="36"/>
      <c r="BM124" s="37"/>
      <c r="BW124" s="77"/>
    </row>
    <row r="125" spans="3:75" ht="22.35" customHeight="1" x14ac:dyDescent="0.2">
      <c r="C125" s="71"/>
      <c r="D125" s="72"/>
      <c r="E125" s="73"/>
      <c r="F125" s="73"/>
      <c r="G125" s="74"/>
      <c r="H125" s="73"/>
      <c r="I125" s="79"/>
      <c r="O125" s="34"/>
      <c r="Q125" s="46"/>
      <c r="V125" s="100"/>
      <c r="W125" s="33"/>
      <c r="AB125" s="33"/>
      <c r="AD125" s="101"/>
      <c r="AQ125" s="105"/>
      <c r="AR125" s="105"/>
      <c r="AS125" s="106"/>
      <c r="AT125" s="50"/>
      <c r="AU125" s="50"/>
      <c r="AV125" s="107"/>
      <c r="AW125" s="47"/>
      <c r="AX125" s="47"/>
      <c r="AY125" s="47"/>
      <c r="AZ125" s="47"/>
      <c r="BA125" s="108"/>
      <c r="BB125" s="109"/>
      <c r="BC125" s="109"/>
      <c r="BD125" s="110"/>
      <c r="BE125" s="59">
        <f t="shared" si="3"/>
        <v>0</v>
      </c>
      <c r="BF125" s="56">
        <f t="shared" si="4"/>
        <v>0</v>
      </c>
      <c r="BG125" s="56">
        <f t="shared" si="5"/>
        <v>0</v>
      </c>
      <c r="BH125" s="56"/>
      <c r="BL125" s="36"/>
      <c r="BM125" s="37"/>
      <c r="BW125" s="77"/>
    </row>
    <row r="126" spans="3:75" ht="22.35" customHeight="1" x14ac:dyDescent="0.2">
      <c r="C126" s="71"/>
      <c r="D126" s="72"/>
      <c r="E126" s="73"/>
      <c r="F126" s="73"/>
      <c r="G126" s="74"/>
      <c r="H126" s="73"/>
      <c r="I126" s="79"/>
      <c r="O126" s="34"/>
      <c r="Q126" s="46"/>
      <c r="V126" s="100"/>
      <c r="W126" s="33"/>
      <c r="AB126" s="33"/>
      <c r="AD126" s="101"/>
      <c r="AQ126" s="105"/>
      <c r="AR126" s="105"/>
      <c r="AS126" s="106"/>
      <c r="AT126" s="50"/>
      <c r="AU126" s="50"/>
      <c r="AV126" s="107"/>
      <c r="AW126" s="47"/>
      <c r="AX126" s="47"/>
      <c r="AY126" s="47"/>
      <c r="AZ126" s="47"/>
      <c r="BA126" s="108"/>
      <c r="BB126" s="109"/>
      <c r="BC126" s="109"/>
      <c r="BD126" s="110"/>
      <c r="BE126" s="59">
        <f t="shared" si="3"/>
        <v>0</v>
      </c>
      <c r="BF126" s="56">
        <f t="shared" si="4"/>
        <v>0</v>
      </c>
      <c r="BG126" s="56">
        <f t="shared" si="5"/>
        <v>0</v>
      </c>
      <c r="BH126" s="56"/>
      <c r="BL126" s="36"/>
      <c r="BM126" s="37"/>
      <c r="BW126" s="77"/>
    </row>
    <row r="127" spans="3:75" ht="22.35" customHeight="1" x14ac:dyDescent="0.2">
      <c r="C127" s="71"/>
      <c r="D127" s="72"/>
      <c r="E127" s="73"/>
      <c r="F127" s="73"/>
      <c r="G127" s="74"/>
      <c r="H127" s="73"/>
      <c r="I127" s="79"/>
      <c r="O127" s="34"/>
      <c r="Q127" s="46"/>
      <c r="V127" s="100"/>
      <c r="W127" s="33"/>
      <c r="AB127" s="33"/>
      <c r="AD127" s="101"/>
      <c r="AQ127" s="105"/>
      <c r="AR127" s="105"/>
      <c r="AS127" s="106"/>
      <c r="AT127" s="50"/>
      <c r="AU127" s="50"/>
      <c r="AV127" s="107"/>
      <c r="AW127" s="47"/>
      <c r="AX127" s="47"/>
      <c r="AY127" s="47"/>
      <c r="AZ127" s="47"/>
      <c r="BA127" s="108"/>
      <c r="BB127" s="109"/>
      <c r="BC127" s="109"/>
      <c r="BD127" s="110"/>
      <c r="BE127" s="59">
        <f t="shared" si="3"/>
        <v>0</v>
      </c>
      <c r="BF127" s="56">
        <f t="shared" si="4"/>
        <v>0</v>
      </c>
      <c r="BG127" s="56">
        <f t="shared" si="5"/>
        <v>0</v>
      </c>
      <c r="BH127" s="56"/>
      <c r="BL127" s="36"/>
      <c r="BM127" s="37"/>
      <c r="BW127" s="77"/>
    </row>
    <row r="128" spans="3:75" ht="22.35" customHeight="1" x14ac:dyDescent="0.2">
      <c r="C128" s="71"/>
      <c r="D128" s="72"/>
      <c r="E128" s="73"/>
      <c r="F128" s="73"/>
      <c r="G128" s="74"/>
      <c r="H128" s="73"/>
      <c r="I128" s="79"/>
      <c r="O128" s="34"/>
      <c r="Q128" s="46"/>
      <c r="V128" s="100"/>
      <c r="W128" s="33"/>
      <c r="AB128" s="33"/>
      <c r="AD128" s="101"/>
      <c r="AQ128" s="105"/>
      <c r="AR128" s="105"/>
      <c r="AS128" s="106"/>
      <c r="AT128" s="50"/>
      <c r="AU128" s="50"/>
      <c r="AV128" s="107"/>
      <c r="AW128" s="47"/>
      <c r="AX128" s="47"/>
      <c r="AY128" s="47"/>
      <c r="AZ128" s="47"/>
      <c r="BA128" s="108"/>
      <c r="BB128" s="109"/>
      <c r="BC128" s="109"/>
      <c r="BD128" s="110"/>
      <c r="BE128" s="59">
        <f t="shared" si="3"/>
        <v>0</v>
      </c>
      <c r="BF128" s="56">
        <f t="shared" si="4"/>
        <v>0</v>
      </c>
      <c r="BG128" s="56">
        <f t="shared" si="5"/>
        <v>0</v>
      </c>
      <c r="BH128" s="56"/>
      <c r="BL128" s="36"/>
      <c r="BM128" s="37"/>
      <c r="BW128" s="77"/>
    </row>
    <row r="129" spans="3:75" ht="22.35" customHeight="1" x14ac:dyDescent="0.2">
      <c r="C129" s="71"/>
      <c r="D129" s="72"/>
      <c r="E129" s="73"/>
      <c r="F129" s="73"/>
      <c r="G129" s="74"/>
      <c r="H129" s="73"/>
      <c r="I129" s="79"/>
      <c r="O129" s="34"/>
      <c r="Q129" s="46"/>
      <c r="V129" s="100"/>
      <c r="W129" s="33"/>
      <c r="AB129" s="33"/>
      <c r="AD129" s="101"/>
      <c r="AQ129" s="105"/>
      <c r="AR129" s="105"/>
      <c r="AS129" s="106"/>
      <c r="AT129" s="50"/>
      <c r="AU129" s="50"/>
      <c r="AV129" s="107"/>
      <c r="AW129" s="47"/>
      <c r="AX129" s="47"/>
      <c r="AY129" s="47"/>
      <c r="AZ129" s="47"/>
      <c r="BA129" s="108"/>
      <c r="BB129" s="109"/>
      <c r="BC129" s="109"/>
      <c r="BD129" s="110"/>
      <c r="BE129" s="59">
        <f t="shared" si="3"/>
        <v>0</v>
      </c>
      <c r="BF129" s="56">
        <f t="shared" si="4"/>
        <v>0</v>
      </c>
      <c r="BG129" s="56">
        <f t="shared" si="5"/>
        <v>0</v>
      </c>
      <c r="BH129" s="56"/>
      <c r="BL129" s="36"/>
      <c r="BM129" s="37"/>
      <c r="BW129" s="77"/>
    </row>
    <row r="130" spans="3:75" ht="22.35" customHeight="1" x14ac:dyDescent="0.2">
      <c r="C130" s="71"/>
      <c r="D130" s="72"/>
      <c r="E130" s="73"/>
      <c r="F130" s="73"/>
      <c r="G130" s="74"/>
      <c r="H130" s="73"/>
      <c r="I130" s="79"/>
      <c r="O130" s="34"/>
      <c r="Q130" s="46"/>
      <c r="V130" s="100"/>
      <c r="W130" s="33"/>
      <c r="AB130" s="33"/>
      <c r="AD130" s="101"/>
      <c r="AQ130" s="105"/>
      <c r="AR130" s="105"/>
      <c r="AS130" s="106"/>
      <c r="AT130" s="50"/>
      <c r="AU130" s="50"/>
      <c r="AV130" s="107"/>
      <c r="AW130" s="47"/>
      <c r="AX130" s="47"/>
      <c r="AY130" s="47"/>
      <c r="AZ130" s="47"/>
      <c r="BA130" s="108"/>
      <c r="BB130" s="109"/>
      <c r="BC130" s="109"/>
      <c r="BD130" s="110"/>
      <c r="BE130" s="59">
        <f t="shared" si="3"/>
        <v>0</v>
      </c>
      <c r="BF130" s="56">
        <f t="shared" si="4"/>
        <v>0</v>
      </c>
      <c r="BG130" s="56">
        <f t="shared" si="5"/>
        <v>0</v>
      </c>
      <c r="BH130" s="56"/>
      <c r="BL130" s="36"/>
      <c r="BM130" s="37"/>
      <c r="BW130" s="77"/>
    </row>
    <row r="131" spans="3:75" ht="22.35" customHeight="1" x14ac:dyDescent="0.2">
      <c r="C131" s="71"/>
      <c r="D131" s="72"/>
      <c r="E131" s="73"/>
      <c r="F131" s="73"/>
      <c r="G131" s="74"/>
      <c r="H131" s="73"/>
      <c r="I131" s="79"/>
      <c r="O131" s="34"/>
      <c r="Q131" s="46"/>
      <c r="V131" s="100"/>
      <c r="W131" s="33"/>
      <c r="AB131" s="33"/>
      <c r="AD131" s="101"/>
      <c r="AQ131" s="105"/>
      <c r="AR131" s="105"/>
      <c r="AS131" s="106"/>
      <c r="AT131" s="50"/>
      <c r="AU131" s="50"/>
      <c r="AV131" s="107"/>
      <c r="AW131" s="47"/>
      <c r="AX131" s="47"/>
      <c r="AY131" s="47"/>
      <c r="AZ131" s="47"/>
      <c r="BA131" s="108"/>
      <c r="BB131" s="109"/>
      <c r="BC131" s="109"/>
      <c r="BD131" s="110"/>
      <c r="BE131" s="59">
        <f t="shared" si="3"/>
        <v>0</v>
      </c>
      <c r="BF131" s="56">
        <f t="shared" si="4"/>
        <v>0</v>
      </c>
      <c r="BG131" s="56">
        <f t="shared" si="5"/>
        <v>0</v>
      </c>
      <c r="BH131" s="56"/>
      <c r="BL131" s="36"/>
      <c r="BM131" s="37"/>
      <c r="BW131" s="77"/>
    </row>
    <row r="132" spans="3:75" ht="22.35" customHeight="1" x14ac:dyDescent="0.2">
      <c r="C132" s="71"/>
      <c r="D132" s="72"/>
      <c r="E132" s="73"/>
      <c r="F132" s="73"/>
      <c r="G132" s="74"/>
      <c r="H132" s="73"/>
      <c r="I132" s="79"/>
      <c r="O132" s="34"/>
      <c r="Q132" s="46"/>
      <c r="V132" s="100"/>
      <c r="W132" s="33"/>
      <c r="AB132" s="33"/>
      <c r="AD132" s="101"/>
      <c r="AQ132" s="105"/>
      <c r="AR132" s="105"/>
      <c r="AS132" s="106"/>
      <c r="AT132" s="50"/>
      <c r="AU132" s="50"/>
      <c r="AV132" s="107"/>
      <c r="AW132" s="47"/>
      <c r="AX132" s="47"/>
      <c r="AY132" s="47"/>
      <c r="AZ132" s="47"/>
      <c r="BA132" s="108"/>
      <c r="BB132" s="109"/>
      <c r="BC132" s="109"/>
      <c r="BD132" s="110"/>
      <c r="BE132" s="59">
        <f t="shared" si="3"/>
        <v>0</v>
      </c>
      <c r="BF132" s="56">
        <f t="shared" si="4"/>
        <v>0</v>
      </c>
      <c r="BG132" s="56">
        <f t="shared" si="5"/>
        <v>0</v>
      </c>
      <c r="BH132" s="56"/>
      <c r="BL132" s="36"/>
      <c r="BM132" s="37"/>
      <c r="BW132" s="77"/>
    </row>
    <row r="133" spans="3:75" ht="22.35" customHeight="1" x14ac:dyDescent="0.2">
      <c r="C133" s="71"/>
      <c r="D133" s="72"/>
      <c r="E133" s="73"/>
      <c r="F133" s="73"/>
      <c r="G133" s="74"/>
      <c r="H133" s="73"/>
      <c r="I133" s="79"/>
      <c r="O133" s="34"/>
      <c r="Q133" s="46"/>
      <c r="V133" s="100"/>
      <c r="W133" s="33"/>
      <c r="AB133" s="33"/>
      <c r="AD133" s="101"/>
      <c r="AQ133" s="105"/>
      <c r="AR133" s="105"/>
      <c r="AS133" s="106"/>
      <c r="AT133" s="50"/>
      <c r="AU133" s="50"/>
      <c r="AV133" s="107"/>
      <c r="AW133" s="47"/>
      <c r="AX133" s="47"/>
      <c r="AY133" s="47"/>
      <c r="AZ133" s="47"/>
      <c r="BA133" s="108"/>
      <c r="BB133" s="109"/>
      <c r="BC133" s="109"/>
      <c r="BD133" s="110"/>
      <c r="BE133" s="59">
        <f t="shared" si="3"/>
        <v>0</v>
      </c>
      <c r="BF133" s="56">
        <f t="shared" si="4"/>
        <v>0</v>
      </c>
      <c r="BG133" s="56">
        <f t="shared" si="5"/>
        <v>0</v>
      </c>
      <c r="BH133" s="56"/>
      <c r="BL133" s="36"/>
      <c r="BM133" s="37"/>
      <c r="BW133" s="77"/>
    </row>
    <row r="134" spans="3:75" ht="22.35" customHeight="1" x14ac:dyDescent="0.2">
      <c r="C134" s="71"/>
      <c r="D134" s="72"/>
      <c r="E134" s="73"/>
      <c r="F134" s="73"/>
      <c r="G134" s="74"/>
      <c r="H134" s="73"/>
      <c r="I134" s="79"/>
      <c r="O134" s="34"/>
      <c r="Q134" s="46"/>
      <c r="V134" s="100"/>
      <c r="W134" s="33"/>
      <c r="AB134" s="33"/>
      <c r="AD134" s="101"/>
      <c r="AQ134" s="105"/>
      <c r="AR134" s="105"/>
      <c r="AS134" s="106"/>
      <c r="AT134" s="50"/>
      <c r="AU134" s="50"/>
      <c r="AV134" s="107"/>
      <c r="AW134" s="47"/>
      <c r="AX134" s="47"/>
      <c r="AY134" s="47"/>
      <c r="AZ134" s="47"/>
      <c r="BA134" s="108"/>
      <c r="BB134" s="109"/>
      <c r="BC134" s="109"/>
      <c r="BD134" s="110"/>
      <c r="BE134" s="59">
        <f t="shared" si="3"/>
        <v>0</v>
      </c>
      <c r="BF134" s="56">
        <f t="shared" si="4"/>
        <v>0</v>
      </c>
      <c r="BG134" s="56">
        <f t="shared" si="5"/>
        <v>0</v>
      </c>
      <c r="BH134" s="56"/>
      <c r="BL134" s="36"/>
      <c r="BM134" s="37"/>
      <c r="BW134" s="77"/>
    </row>
    <row r="135" spans="3:75" ht="22.35" customHeight="1" x14ac:dyDescent="0.2">
      <c r="C135" s="71"/>
      <c r="D135" s="72"/>
      <c r="E135" s="73"/>
      <c r="F135" s="73"/>
      <c r="G135" s="74"/>
      <c r="H135" s="73"/>
      <c r="I135" s="79"/>
      <c r="O135" s="34"/>
      <c r="Q135" s="46"/>
      <c r="V135" s="100"/>
      <c r="W135" s="33"/>
      <c r="AB135" s="33"/>
      <c r="AD135" s="101"/>
      <c r="AQ135" s="105"/>
      <c r="AR135" s="105"/>
      <c r="AS135" s="106"/>
      <c r="AT135" s="50"/>
      <c r="AU135" s="50"/>
      <c r="AV135" s="107"/>
      <c r="AW135" s="47"/>
      <c r="AX135" s="47"/>
      <c r="AY135" s="47"/>
      <c r="AZ135" s="47"/>
      <c r="BA135" s="108"/>
      <c r="BB135" s="109"/>
      <c r="BC135" s="109"/>
      <c r="BD135" s="110"/>
      <c r="BE135" s="59">
        <f t="shared" si="3"/>
        <v>0</v>
      </c>
      <c r="BF135" s="56">
        <f t="shared" si="4"/>
        <v>0</v>
      </c>
      <c r="BG135" s="56">
        <f t="shared" si="5"/>
        <v>0</v>
      </c>
      <c r="BH135" s="56"/>
      <c r="BL135" s="36"/>
      <c r="BM135" s="37"/>
      <c r="BW135" s="77"/>
    </row>
    <row r="136" spans="3:75" ht="22.35" customHeight="1" x14ac:dyDescent="0.2">
      <c r="C136" s="71"/>
      <c r="D136" s="72"/>
      <c r="E136" s="73"/>
      <c r="F136" s="73"/>
      <c r="G136" s="74"/>
      <c r="H136" s="73"/>
      <c r="I136" s="79"/>
      <c r="O136" s="34"/>
      <c r="Q136" s="46"/>
      <c r="V136" s="100"/>
      <c r="W136" s="33"/>
      <c r="AB136" s="33"/>
      <c r="AD136" s="101"/>
      <c r="AQ136" s="105"/>
      <c r="AR136" s="105"/>
      <c r="AS136" s="106"/>
      <c r="AT136" s="50"/>
      <c r="AU136" s="50"/>
      <c r="AV136" s="107"/>
      <c r="AW136" s="47"/>
      <c r="AX136" s="47"/>
      <c r="AY136" s="47"/>
      <c r="AZ136" s="47"/>
      <c r="BA136" s="108"/>
      <c r="BB136" s="109"/>
      <c r="BC136" s="109"/>
      <c r="BD136" s="110"/>
      <c r="BE136" s="59">
        <f t="shared" ref="BE136:BE199" si="6">SUM(AN136,AQ136,AT136,AW136,BB136)</f>
        <v>0</v>
      </c>
      <c r="BF136" s="56">
        <f t="shared" ref="BF136:BF199" si="7">SUM(AO136,AR136,AU136,AX136,BC136)</f>
        <v>0</v>
      </c>
      <c r="BG136" s="56">
        <f t="shared" si="5"/>
        <v>0</v>
      </c>
      <c r="BH136" s="56"/>
      <c r="BL136" s="36"/>
      <c r="BM136" s="37"/>
      <c r="BW136" s="77"/>
    </row>
    <row r="137" spans="3:75" ht="22.35" customHeight="1" x14ac:dyDescent="0.2">
      <c r="C137" s="71"/>
      <c r="D137" s="72"/>
      <c r="E137" s="73"/>
      <c r="F137" s="73"/>
      <c r="G137" s="74"/>
      <c r="H137" s="73"/>
      <c r="I137" s="79"/>
      <c r="O137" s="34"/>
      <c r="Q137" s="46"/>
      <c r="V137" s="100"/>
      <c r="W137" s="33"/>
      <c r="AB137" s="33"/>
      <c r="AD137" s="101"/>
      <c r="AQ137" s="105"/>
      <c r="AR137" s="105"/>
      <c r="AS137" s="106"/>
      <c r="AT137" s="50"/>
      <c r="AU137" s="50"/>
      <c r="AV137" s="107"/>
      <c r="AW137" s="47"/>
      <c r="AX137" s="47"/>
      <c r="AY137" s="47"/>
      <c r="AZ137" s="47"/>
      <c r="BA137" s="108"/>
      <c r="BB137" s="109"/>
      <c r="BC137" s="109"/>
      <c r="BD137" s="110"/>
      <c r="BE137" s="59">
        <f t="shared" si="6"/>
        <v>0</v>
      </c>
      <c r="BF137" s="56">
        <f t="shared" si="7"/>
        <v>0</v>
      </c>
      <c r="BG137" s="56">
        <f t="shared" ref="BG137:BG200" si="8">BE137+BF137</f>
        <v>0</v>
      </c>
      <c r="BH137" s="56"/>
      <c r="BL137" s="36"/>
      <c r="BM137" s="37"/>
      <c r="BW137" s="77"/>
    </row>
    <row r="138" spans="3:75" ht="22.35" customHeight="1" x14ac:dyDescent="0.2">
      <c r="C138" s="71"/>
      <c r="D138" s="72"/>
      <c r="E138" s="73"/>
      <c r="F138" s="73"/>
      <c r="G138" s="74"/>
      <c r="H138" s="73"/>
      <c r="I138" s="79"/>
      <c r="O138" s="34"/>
      <c r="Q138" s="46"/>
      <c r="V138" s="100"/>
      <c r="W138" s="33"/>
      <c r="AB138" s="33"/>
      <c r="AD138" s="101"/>
      <c r="AQ138" s="105"/>
      <c r="AR138" s="105"/>
      <c r="AS138" s="106"/>
      <c r="AT138" s="50"/>
      <c r="AU138" s="50"/>
      <c r="AV138" s="107"/>
      <c r="AW138" s="47"/>
      <c r="AX138" s="47"/>
      <c r="AY138" s="47"/>
      <c r="AZ138" s="47"/>
      <c r="BA138" s="108"/>
      <c r="BB138" s="109"/>
      <c r="BC138" s="109"/>
      <c r="BD138" s="110"/>
      <c r="BE138" s="59">
        <f t="shared" si="6"/>
        <v>0</v>
      </c>
      <c r="BF138" s="56">
        <f t="shared" si="7"/>
        <v>0</v>
      </c>
      <c r="BG138" s="56">
        <f t="shared" si="8"/>
        <v>0</v>
      </c>
      <c r="BH138" s="56"/>
      <c r="BL138" s="36"/>
      <c r="BM138" s="37"/>
      <c r="BW138" s="77"/>
    </row>
    <row r="139" spans="3:75" ht="22.35" customHeight="1" x14ac:dyDescent="0.2">
      <c r="C139" s="71"/>
      <c r="D139" s="72"/>
      <c r="E139" s="73"/>
      <c r="F139" s="73"/>
      <c r="G139" s="74"/>
      <c r="H139" s="73"/>
      <c r="I139" s="79"/>
      <c r="O139" s="34"/>
      <c r="Q139" s="46"/>
      <c r="V139" s="100"/>
      <c r="W139" s="33"/>
      <c r="X139" s="34"/>
      <c r="AD139" s="101"/>
      <c r="AQ139" s="105"/>
      <c r="AR139" s="105"/>
      <c r="AS139" s="106"/>
      <c r="AT139" s="50"/>
      <c r="AU139" s="50"/>
      <c r="AV139" s="107"/>
      <c r="AW139" s="47"/>
      <c r="AX139" s="47"/>
      <c r="AY139" s="47"/>
      <c r="AZ139" s="47"/>
      <c r="BA139" s="108"/>
      <c r="BB139" s="109"/>
      <c r="BC139" s="109"/>
      <c r="BD139" s="110"/>
      <c r="BE139" s="59">
        <f t="shared" si="6"/>
        <v>0</v>
      </c>
      <c r="BF139" s="56">
        <f t="shared" si="7"/>
        <v>0</v>
      </c>
      <c r="BG139" s="56">
        <f t="shared" si="8"/>
        <v>0</v>
      </c>
      <c r="BH139" s="56"/>
      <c r="BL139" s="36"/>
      <c r="BM139" s="37"/>
      <c r="BW139" s="77"/>
    </row>
    <row r="140" spans="3:75" ht="22.35" customHeight="1" x14ac:dyDescent="0.2">
      <c r="C140" s="71"/>
      <c r="D140" s="72"/>
      <c r="E140" s="73"/>
      <c r="F140" s="73"/>
      <c r="G140" s="74"/>
      <c r="H140" s="73"/>
      <c r="I140" s="79"/>
      <c r="O140" s="34"/>
      <c r="Q140" s="46"/>
      <c r="V140" s="100"/>
      <c r="W140" s="33"/>
      <c r="X140" s="34"/>
      <c r="AD140" s="101"/>
      <c r="AQ140" s="105"/>
      <c r="AR140" s="105"/>
      <c r="AS140" s="106"/>
      <c r="AT140" s="50"/>
      <c r="AU140" s="50"/>
      <c r="AV140" s="107"/>
      <c r="AW140" s="47"/>
      <c r="AX140" s="47"/>
      <c r="AY140" s="47"/>
      <c r="AZ140" s="47"/>
      <c r="BA140" s="108"/>
      <c r="BB140" s="109"/>
      <c r="BC140" s="109"/>
      <c r="BD140" s="110"/>
      <c r="BE140" s="59">
        <f t="shared" si="6"/>
        <v>0</v>
      </c>
      <c r="BF140" s="56">
        <f t="shared" si="7"/>
        <v>0</v>
      </c>
      <c r="BG140" s="56">
        <f t="shared" si="8"/>
        <v>0</v>
      </c>
      <c r="BH140" s="56"/>
      <c r="BL140" s="36"/>
      <c r="BM140" s="37"/>
      <c r="BW140" s="77"/>
    </row>
    <row r="141" spans="3:75" ht="22.35" customHeight="1" x14ac:dyDescent="0.2">
      <c r="C141" s="71"/>
      <c r="D141" s="72"/>
      <c r="E141" s="73"/>
      <c r="F141" s="73"/>
      <c r="G141" s="74"/>
      <c r="H141" s="73"/>
      <c r="I141" s="79"/>
      <c r="O141" s="34"/>
      <c r="Q141" s="46"/>
      <c r="V141" s="100"/>
      <c r="W141" s="33"/>
      <c r="X141" s="34"/>
      <c r="AD141" s="101"/>
      <c r="AQ141" s="105"/>
      <c r="AR141" s="105"/>
      <c r="AS141" s="106"/>
      <c r="AT141" s="50"/>
      <c r="AU141" s="50"/>
      <c r="AV141" s="107"/>
      <c r="AW141" s="47"/>
      <c r="AX141" s="47"/>
      <c r="AY141" s="47"/>
      <c r="AZ141" s="47"/>
      <c r="BA141" s="108"/>
      <c r="BB141" s="109"/>
      <c r="BC141" s="109"/>
      <c r="BD141" s="110"/>
      <c r="BE141" s="59">
        <f t="shared" si="6"/>
        <v>0</v>
      </c>
      <c r="BF141" s="56">
        <f t="shared" si="7"/>
        <v>0</v>
      </c>
      <c r="BG141" s="56">
        <f t="shared" si="8"/>
        <v>0</v>
      </c>
      <c r="BH141" s="56"/>
      <c r="BL141" s="36"/>
      <c r="BM141" s="37"/>
      <c r="BW141" s="77"/>
    </row>
    <row r="142" spans="3:75" ht="22.35" customHeight="1" x14ac:dyDescent="0.2">
      <c r="C142" s="71"/>
      <c r="D142" s="72"/>
      <c r="E142" s="73"/>
      <c r="F142" s="73"/>
      <c r="G142" s="74"/>
      <c r="H142" s="73"/>
      <c r="I142" s="79"/>
      <c r="O142" s="34"/>
      <c r="Q142" s="46"/>
      <c r="V142" s="100"/>
      <c r="W142" s="33"/>
      <c r="X142" s="34"/>
      <c r="AD142" s="101"/>
      <c r="AQ142" s="105"/>
      <c r="AR142" s="105"/>
      <c r="AS142" s="106"/>
      <c r="AT142" s="50"/>
      <c r="AU142" s="50"/>
      <c r="AV142" s="107"/>
      <c r="AW142" s="47"/>
      <c r="AX142" s="47"/>
      <c r="AY142" s="47"/>
      <c r="AZ142" s="47"/>
      <c r="BA142" s="108"/>
      <c r="BB142" s="109"/>
      <c r="BC142" s="109"/>
      <c r="BD142" s="110"/>
      <c r="BE142" s="59">
        <f t="shared" si="6"/>
        <v>0</v>
      </c>
      <c r="BF142" s="56">
        <f t="shared" si="7"/>
        <v>0</v>
      </c>
      <c r="BG142" s="56">
        <f t="shared" si="8"/>
        <v>0</v>
      </c>
      <c r="BH142" s="56"/>
      <c r="BL142" s="36"/>
      <c r="BM142" s="37"/>
      <c r="BW142" s="77"/>
    </row>
    <row r="143" spans="3:75" ht="22.35" customHeight="1" x14ac:dyDescent="0.2">
      <c r="C143" s="71"/>
      <c r="D143" s="72"/>
      <c r="E143" s="73"/>
      <c r="F143" s="73"/>
      <c r="G143" s="74"/>
      <c r="H143" s="73"/>
      <c r="I143" s="79"/>
      <c r="O143" s="34"/>
      <c r="Q143" s="46"/>
      <c r="V143" s="100"/>
      <c r="W143" s="33"/>
      <c r="X143" s="34"/>
      <c r="AD143" s="101"/>
      <c r="AQ143" s="105"/>
      <c r="AR143" s="105"/>
      <c r="AS143" s="106"/>
      <c r="AT143" s="50"/>
      <c r="AU143" s="50"/>
      <c r="AV143" s="107"/>
      <c r="AW143" s="47"/>
      <c r="AX143" s="47"/>
      <c r="AY143" s="47"/>
      <c r="AZ143" s="47"/>
      <c r="BA143" s="108"/>
      <c r="BB143" s="109"/>
      <c r="BC143" s="109"/>
      <c r="BD143" s="110"/>
      <c r="BE143" s="59">
        <f t="shared" si="6"/>
        <v>0</v>
      </c>
      <c r="BF143" s="56">
        <f t="shared" si="7"/>
        <v>0</v>
      </c>
      <c r="BG143" s="56">
        <f t="shared" si="8"/>
        <v>0</v>
      </c>
      <c r="BH143" s="56"/>
      <c r="BL143" s="36"/>
      <c r="BM143" s="37"/>
      <c r="BW143" s="77"/>
    </row>
    <row r="144" spans="3:75" ht="22.35" customHeight="1" x14ac:dyDescent="0.2">
      <c r="C144" s="71"/>
      <c r="D144" s="72"/>
      <c r="E144" s="73"/>
      <c r="F144" s="73"/>
      <c r="G144" s="74"/>
      <c r="H144" s="73"/>
      <c r="I144" s="79"/>
      <c r="O144" s="34"/>
      <c r="Q144" s="46"/>
      <c r="V144" s="100"/>
      <c r="W144" s="33"/>
      <c r="X144" s="34"/>
      <c r="AD144" s="101"/>
      <c r="AQ144" s="105"/>
      <c r="AR144" s="105"/>
      <c r="AS144" s="106"/>
      <c r="AT144" s="50"/>
      <c r="AU144" s="50"/>
      <c r="AV144" s="107"/>
      <c r="AW144" s="47"/>
      <c r="AX144" s="47"/>
      <c r="AY144" s="47"/>
      <c r="AZ144" s="47"/>
      <c r="BA144" s="108"/>
      <c r="BB144" s="109"/>
      <c r="BC144" s="109"/>
      <c r="BD144" s="110"/>
      <c r="BE144" s="59">
        <f t="shared" si="6"/>
        <v>0</v>
      </c>
      <c r="BF144" s="56">
        <f t="shared" si="7"/>
        <v>0</v>
      </c>
      <c r="BG144" s="56">
        <f t="shared" si="8"/>
        <v>0</v>
      </c>
      <c r="BH144" s="56"/>
      <c r="BL144" s="36"/>
      <c r="BM144" s="37"/>
      <c r="BW144" s="77"/>
    </row>
    <row r="145" spans="3:75" ht="22.35" customHeight="1" x14ac:dyDescent="0.2">
      <c r="C145" s="71"/>
      <c r="D145" s="72"/>
      <c r="E145" s="73"/>
      <c r="F145" s="73"/>
      <c r="G145" s="74"/>
      <c r="H145" s="73"/>
      <c r="I145" s="79"/>
      <c r="O145" s="34"/>
      <c r="Q145" s="46"/>
      <c r="V145" s="100"/>
      <c r="W145" s="33"/>
      <c r="X145" s="34"/>
      <c r="AD145" s="101"/>
      <c r="AQ145" s="105"/>
      <c r="AR145" s="105"/>
      <c r="AS145" s="106"/>
      <c r="AT145" s="50"/>
      <c r="AU145" s="50"/>
      <c r="AV145" s="107"/>
      <c r="AW145" s="47"/>
      <c r="AX145" s="47"/>
      <c r="AY145" s="47"/>
      <c r="AZ145" s="47"/>
      <c r="BA145" s="108"/>
      <c r="BB145" s="109"/>
      <c r="BC145" s="109"/>
      <c r="BD145" s="110"/>
      <c r="BE145" s="59">
        <f t="shared" si="6"/>
        <v>0</v>
      </c>
      <c r="BF145" s="56">
        <f t="shared" si="7"/>
        <v>0</v>
      </c>
      <c r="BG145" s="56">
        <f t="shared" si="8"/>
        <v>0</v>
      </c>
      <c r="BH145" s="56"/>
      <c r="BL145" s="36"/>
      <c r="BM145" s="37"/>
      <c r="BW145" s="77"/>
    </row>
    <row r="146" spans="3:75" ht="22.35" customHeight="1" x14ac:dyDescent="0.2">
      <c r="C146" s="71"/>
      <c r="D146" s="72"/>
      <c r="E146" s="73"/>
      <c r="F146" s="73"/>
      <c r="G146" s="74"/>
      <c r="H146" s="73"/>
      <c r="I146" s="79"/>
      <c r="O146" s="34"/>
      <c r="Q146" s="46"/>
      <c r="V146" s="100"/>
      <c r="W146" s="33"/>
      <c r="X146" s="34"/>
      <c r="AD146" s="101"/>
      <c r="AQ146" s="105"/>
      <c r="AR146" s="105"/>
      <c r="AS146" s="106"/>
      <c r="AT146" s="50"/>
      <c r="AU146" s="50"/>
      <c r="AV146" s="107"/>
      <c r="AW146" s="47"/>
      <c r="AX146" s="47"/>
      <c r="AY146" s="47"/>
      <c r="AZ146" s="47"/>
      <c r="BA146" s="108"/>
      <c r="BB146" s="109"/>
      <c r="BC146" s="109"/>
      <c r="BD146" s="110"/>
      <c r="BE146" s="59">
        <f t="shared" si="6"/>
        <v>0</v>
      </c>
      <c r="BF146" s="56">
        <f t="shared" si="7"/>
        <v>0</v>
      </c>
      <c r="BG146" s="56">
        <f t="shared" si="8"/>
        <v>0</v>
      </c>
      <c r="BH146" s="56"/>
      <c r="BL146" s="36"/>
      <c r="BM146" s="37"/>
      <c r="BW146" s="77"/>
    </row>
    <row r="147" spans="3:75" ht="22.35" customHeight="1" x14ac:dyDescent="0.2">
      <c r="C147" s="71"/>
      <c r="D147" s="72"/>
      <c r="E147" s="73"/>
      <c r="F147" s="73"/>
      <c r="G147" s="74"/>
      <c r="H147" s="73"/>
      <c r="I147" s="79"/>
      <c r="O147" s="34"/>
      <c r="Q147" s="46"/>
      <c r="V147" s="100"/>
      <c r="W147" s="33"/>
      <c r="X147" s="34"/>
      <c r="AD147" s="101"/>
      <c r="AQ147" s="105"/>
      <c r="AR147" s="105"/>
      <c r="AS147" s="106"/>
      <c r="AT147" s="50"/>
      <c r="AU147" s="50"/>
      <c r="AV147" s="107"/>
      <c r="AW147" s="47"/>
      <c r="AX147" s="47"/>
      <c r="AY147" s="47"/>
      <c r="AZ147" s="47"/>
      <c r="BA147" s="108"/>
      <c r="BB147" s="109"/>
      <c r="BC147" s="109"/>
      <c r="BD147" s="110"/>
      <c r="BE147" s="59">
        <f t="shared" si="6"/>
        <v>0</v>
      </c>
      <c r="BF147" s="56">
        <f t="shared" si="7"/>
        <v>0</v>
      </c>
      <c r="BG147" s="56">
        <f t="shared" si="8"/>
        <v>0</v>
      </c>
      <c r="BH147" s="56"/>
      <c r="BL147" s="36"/>
      <c r="BM147" s="37"/>
      <c r="BW147" s="77"/>
    </row>
    <row r="148" spans="3:75" ht="22.35" customHeight="1" x14ac:dyDescent="0.2">
      <c r="C148" s="71"/>
      <c r="D148" s="72"/>
      <c r="E148" s="73"/>
      <c r="F148" s="73"/>
      <c r="G148" s="74"/>
      <c r="H148" s="73"/>
      <c r="I148" s="79"/>
      <c r="O148" s="34"/>
      <c r="Q148" s="46"/>
      <c r="V148" s="100"/>
      <c r="W148" s="33"/>
      <c r="X148" s="34"/>
      <c r="AD148" s="101"/>
      <c r="AQ148" s="105"/>
      <c r="AR148" s="105"/>
      <c r="AS148" s="106"/>
      <c r="AT148" s="50"/>
      <c r="AU148" s="50"/>
      <c r="AV148" s="107"/>
      <c r="AW148" s="47"/>
      <c r="AX148" s="47"/>
      <c r="AY148" s="47"/>
      <c r="AZ148" s="47"/>
      <c r="BA148" s="108"/>
      <c r="BB148" s="109"/>
      <c r="BC148" s="109"/>
      <c r="BD148" s="110"/>
      <c r="BE148" s="59">
        <f t="shared" si="6"/>
        <v>0</v>
      </c>
      <c r="BF148" s="56">
        <f t="shared" si="7"/>
        <v>0</v>
      </c>
      <c r="BG148" s="56">
        <f t="shared" si="8"/>
        <v>0</v>
      </c>
      <c r="BH148" s="56"/>
      <c r="BL148" s="36"/>
      <c r="BM148" s="37"/>
      <c r="BW148" s="77"/>
    </row>
    <row r="149" spans="3:75" ht="22.35" customHeight="1" x14ac:dyDescent="0.2">
      <c r="C149" s="71"/>
      <c r="D149" s="72"/>
      <c r="E149" s="73"/>
      <c r="F149" s="73"/>
      <c r="G149" s="74"/>
      <c r="H149" s="73"/>
      <c r="I149" s="79"/>
      <c r="O149" s="34"/>
      <c r="Q149" s="46"/>
      <c r="V149" s="100"/>
      <c r="W149" s="33"/>
      <c r="X149" s="34"/>
      <c r="AD149" s="101"/>
      <c r="AQ149" s="105"/>
      <c r="AR149" s="105"/>
      <c r="AS149" s="106"/>
      <c r="AT149" s="50"/>
      <c r="AU149" s="50"/>
      <c r="AV149" s="107"/>
      <c r="AW149" s="47"/>
      <c r="AX149" s="47"/>
      <c r="AY149" s="47"/>
      <c r="AZ149" s="47"/>
      <c r="BA149" s="108"/>
      <c r="BB149" s="109"/>
      <c r="BC149" s="109"/>
      <c r="BD149" s="110"/>
      <c r="BE149" s="59">
        <f t="shared" si="6"/>
        <v>0</v>
      </c>
      <c r="BF149" s="56">
        <f t="shared" si="7"/>
        <v>0</v>
      </c>
      <c r="BG149" s="56">
        <f t="shared" si="8"/>
        <v>0</v>
      </c>
      <c r="BH149" s="56"/>
      <c r="BL149" s="36"/>
      <c r="BM149" s="37"/>
      <c r="BW149" s="77"/>
    </row>
    <row r="150" spans="3:75" ht="22.35" customHeight="1" x14ac:dyDescent="0.2">
      <c r="C150" s="71"/>
      <c r="D150" s="72"/>
      <c r="E150" s="73"/>
      <c r="F150" s="73"/>
      <c r="G150" s="74"/>
      <c r="H150" s="73"/>
      <c r="I150" s="79"/>
      <c r="O150" s="34"/>
      <c r="Q150" s="46"/>
      <c r="V150" s="100"/>
      <c r="W150" s="33"/>
      <c r="X150" s="34"/>
      <c r="AD150" s="101"/>
      <c r="AQ150" s="105"/>
      <c r="AR150" s="105"/>
      <c r="AS150" s="106"/>
      <c r="AT150" s="50"/>
      <c r="AU150" s="50"/>
      <c r="AV150" s="107"/>
      <c r="AW150" s="47"/>
      <c r="AX150" s="47"/>
      <c r="AY150" s="47"/>
      <c r="AZ150" s="47"/>
      <c r="BA150" s="108"/>
      <c r="BB150" s="109"/>
      <c r="BC150" s="109"/>
      <c r="BD150" s="110"/>
      <c r="BE150" s="59">
        <f t="shared" si="6"/>
        <v>0</v>
      </c>
      <c r="BF150" s="56">
        <f t="shared" si="7"/>
        <v>0</v>
      </c>
      <c r="BG150" s="56">
        <f t="shared" si="8"/>
        <v>0</v>
      </c>
      <c r="BH150" s="56"/>
      <c r="BL150" s="36"/>
      <c r="BM150" s="37"/>
      <c r="BW150" s="77"/>
    </row>
    <row r="151" spans="3:75" ht="22.35" customHeight="1" x14ac:dyDescent="0.2">
      <c r="C151" s="71"/>
      <c r="D151" s="72"/>
      <c r="E151" s="73"/>
      <c r="F151" s="73"/>
      <c r="G151" s="74"/>
      <c r="H151" s="73"/>
      <c r="I151" s="79"/>
      <c r="O151" s="34"/>
      <c r="Q151" s="46"/>
      <c r="V151" s="100"/>
      <c r="W151" s="33"/>
      <c r="X151" s="34"/>
      <c r="AD151" s="101"/>
      <c r="AQ151" s="105"/>
      <c r="AR151" s="105"/>
      <c r="AS151" s="106"/>
      <c r="AT151" s="50"/>
      <c r="AU151" s="50"/>
      <c r="AV151" s="107"/>
      <c r="AW151" s="47"/>
      <c r="AX151" s="47"/>
      <c r="AY151" s="47"/>
      <c r="AZ151" s="47"/>
      <c r="BA151" s="108"/>
      <c r="BB151" s="109"/>
      <c r="BC151" s="109"/>
      <c r="BD151" s="110"/>
      <c r="BE151" s="59">
        <f t="shared" si="6"/>
        <v>0</v>
      </c>
      <c r="BF151" s="56">
        <f t="shared" si="7"/>
        <v>0</v>
      </c>
      <c r="BG151" s="56">
        <f t="shared" si="8"/>
        <v>0</v>
      </c>
      <c r="BH151" s="56"/>
      <c r="BL151" s="36"/>
      <c r="BM151" s="37"/>
      <c r="BW151" s="77"/>
    </row>
    <row r="152" spans="3:75" ht="22.35" customHeight="1" x14ac:dyDescent="0.2">
      <c r="C152" s="71"/>
      <c r="D152" s="72"/>
      <c r="E152" s="73"/>
      <c r="F152" s="73"/>
      <c r="G152" s="74"/>
      <c r="H152" s="73"/>
      <c r="I152" s="79"/>
      <c r="O152" s="34"/>
      <c r="Q152" s="46"/>
      <c r="V152" s="100"/>
      <c r="W152" s="33"/>
      <c r="X152" s="34"/>
      <c r="AD152" s="101"/>
      <c r="AQ152" s="105"/>
      <c r="AR152" s="105"/>
      <c r="AS152" s="106"/>
      <c r="AT152" s="50"/>
      <c r="AU152" s="50"/>
      <c r="AV152" s="107"/>
      <c r="AW152" s="47"/>
      <c r="AX152" s="47"/>
      <c r="AY152" s="47"/>
      <c r="AZ152" s="47"/>
      <c r="BA152" s="108"/>
      <c r="BB152" s="109"/>
      <c r="BC152" s="109"/>
      <c r="BD152" s="110"/>
      <c r="BE152" s="59">
        <f t="shared" si="6"/>
        <v>0</v>
      </c>
      <c r="BF152" s="56">
        <f t="shared" si="7"/>
        <v>0</v>
      </c>
      <c r="BG152" s="56">
        <f t="shared" si="8"/>
        <v>0</v>
      </c>
      <c r="BH152" s="56"/>
      <c r="BL152" s="36"/>
      <c r="BM152" s="37"/>
      <c r="BW152" s="77"/>
    </row>
    <row r="153" spans="3:75" ht="22.35" customHeight="1" x14ac:dyDescent="0.2">
      <c r="C153" s="71"/>
      <c r="D153" s="72"/>
      <c r="E153" s="73"/>
      <c r="F153" s="73"/>
      <c r="G153" s="74"/>
      <c r="H153" s="73"/>
      <c r="I153" s="79"/>
      <c r="O153" s="34"/>
      <c r="Q153" s="46"/>
      <c r="V153" s="100"/>
      <c r="W153" s="33"/>
      <c r="X153" s="34"/>
      <c r="AD153" s="101"/>
      <c r="AQ153" s="105"/>
      <c r="AR153" s="105"/>
      <c r="AS153" s="106"/>
      <c r="AT153" s="50"/>
      <c r="AU153" s="50"/>
      <c r="AV153" s="107"/>
      <c r="AW153" s="47"/>
      <c r="AX153" s="47"/>
      <c r="AY153" s="47"/>
      <c r="AZ153" s="47"/>
      <c r="BA153" s="108"/>
      <c r="BB153" s="109"/>
      <c r="BC153" s="109"/>
      <c r="BD153" s="110"/>
      <c r="BE153" s="59">
        <f t="shared" si="6"/>
        <v>0</v>
      </c>
      <c r="BF153" s="56">
        <f t="shared" si="7"/>
        <v>0</v>
      </c>
      <c r="BG153" s="56">
        <f t="shared" si="8"/>
        <v>0</v>
      </c>
      <c r="BH153" s="56"/>
      <c r="BL153" s="36"/>
      <c r="BM153" s="37"/>
      <c r="BW153" s="77"/>
    </row>
    <row r="154" spans="3:75" ht="22.35" customHeight="1" x14ac:dyDescent="0.2">
      <c r="C154" s="71"/>
      <c r="D154" s="72"/>
      <c r="E154" s="73"/>
      <c r="F154" s="73"/>
      <c r="G154" s="74"/>
      <c r="H154" s="73"/>
      <c r="I154" s="79"/>
      <c r="O154" s="34"/>
      <c r="Q154" s="46"/>
      <c r="V154" s="100"/>
      <c r="W154" s="33"/>
      <c r="X154" s="34"/>
      <c r="AQ154" s="105"/>
      <c r="AR154" s="105"/>
      <c r="AS154" s="106"/>
      <c r="AT154" s="50"/>
      <c r="AU154" s="50"/>
      <c r="AV154" s="107"/>
      <c r="AW154" s="47"/>
      <c r="AX154" s="47"/>
      <c r="AY154" s="47"/>
      <c r="AZ154" s="47"/>
      <c r="BA154" s="108"/>
      <c r="BB154" s="109"/>
      <c r="BC154" s="109"/>
      <c r="BD154" s="110"/>
      <c r="BE154" s="59">
        <f t="shared" si="6"/>
        <v>0</v>
      </c>
      <c r="BF154" s="56">
        <f t="shared" si="7"/>
        <v>0</v>
      </c>
      <c r="BG154" s="56">
        <f t="shared" si="8"/>
        <v>0</v>
      </c>
      <c r="BH154" s="56"/>
      <c r="BL154" s="36"/>
      <c r="BM154" s="37"/>
      <c r="BW154" s="77"/>
    </row>
    <row r="155" spans="3:75" ht="22.35" customHeight="1" x14ac:dyDescent="0.2">
      <c r="C155" s="71"/>
      <c r="D155" s="72"/>
      <c r="E155" s="73"/>
      <c r="F155" s="73"/>
      <c r="G155" s="74"/>
      <c r="H155" s="73"/>
      <c r="I155" s="79"/>
      <c r="O155" s="34"/>
      <c r="Q155" s="46"/>
      <c r="V155" s="100"/>
      <c r="W155" s="33"/>
      <c r="X155" s="34"/>
      <c r="AQ155" s="105"/>
      <c r="AR155" s="105"/>
      <c r="AS155" s="106"/>
      <c r="AT155" s="50"/>
      <c r="AU155" s="50"/>
      <c r="AV155" s="107"/>
      <c r="AW155" s="47"/>
      <c r="AX155" s="47"/>
      <c r="AY155" s="47"/>
      <c r="AZ155" s="47"/>
      <c r="BA155" s="108"/>
      <c r="BB155" s="109"/>
      <c r="BC155" s="109"/>
      <c r="BD155" s="110"/>
      <c r="BE155" s="59">
        <f t="shared" si="6"/>
        <v>0</v>
      </c>
      <c r="BF155" s="56">
        <f t="shared" si="7"/>
        <v>0</v>
      </c>
      <c r="BG155" s="56">
        <f t="shared" si="8"/>
        <v>0</v>
      </c>
      <c r="BH155" s="56"/>
      <c r="BL155" s="36"/>
      <c r="BM155" s="37"/>
      <c r="BW155" s="77"/>
    </row>
    <row r="156" spans="3:75" ht="22.35" customHeight="1" x14ac:dyDescent="0.2">
      <c r="C156" s="71"/>
      <c r="D156" s="72"/>
      <c r="E156" s="73"/>
      <c r="F156" s="73"/>
      <c r="G156" s="74"/>
      <c r="H156" s="73"/>
      <c r="I156" s="79"/>
      <c r="O156" s="38"/>
      <c r="Q156" s="46"/>
      <c r="R156" s="38"/>
      <c r="S156" s="38"/>
      <c r="T156" s="38"/>
      <c r="U156" s="112"/>
      <c r="V156" s="100"/>
      <c r="W156" s="33"/>
      <c r="X156" s="34"/>
      <c r="AQ156" s="105"/>
      <c r="AR156" s="105"/>
      <c r="AS156" s="106"/>
      <c r="AT156" s="50"/>
      <c r="AU156" s="50"/>
      <c r="AV156" s="107"/>
      <c r="AW156" s="47"/>
      <c r="AX156" s="47"/>
      <c r="AY156" s="47"/>
      <c r="AZ156" s="47"/>
      <c r="BA156" s="108"/>
      <c r="BB156" s="109"/>
      <c r="BC156" s="109"/>
      <c r="BD156" s="110"/>
      <c r="BE156" s="59">
        <f t="shared" si="6"/>
        <v>0</v>
      </c>
      <c r="BF156" s="56">
        <f t="shared" si="7"/>
        <v>0</v>
      </c>
      <c r="BG156" s="56">
        <f t="shared" si="8"/>
        <v>0</v>
      </c>
      <c r="BH156" s="56"/>
      <c r="BL156" s="36"/>
      <c r="BM156" s="37"/>
      <c r="BW156" s="77"/>
    </row>
    <row r="157" spans="3:75" ht="22.35" customHeight="1" x14ac:dyDescent="0.2">
      <c r="C157" s="71"/>
      <c r="D157" s="72"/>
      <c r="E157" s="73"/>
      <c r="F157" s="73"/>
      <c r="G157" s="74"/>
      <c r="H157" s="73"/>
      <c r="I157" s="79"/>
      <c r="O157" s="34"/>
      <c r="Q157" s="46"/>
      <c r="V157" s="100"/>
      <c r="W157" s="33"/>
      <c r="X157" s="34"/>
      <c r="AQ157" s="105"/>
      <c r="AR157" s="105"/>
      <c r="AS157" s="106"/>
      <c r="AT157" s="50"/>
      <c r="AU157" s="50"/>
      <c r="AV157" s="107"/>
      <c r="AW157" s="47"/>
      <c r="AX157" s="47"/>
      <c r="AY157" s="47"/>
      <c r="AZ157" s="47"/>
      <c r="BA157" s="108"/>
      <c r="BB157" s="109"/>
      <c r="BC157" s="109"/>
      <c r="BD157" s="110"/>
      <c r="BE157" s="59">
        <f t="shared" si="6"/>
        <v>0</v>
      </c>
      <c r="BF157" s="56">
        <f t="shared" si="7"/>
        <v>0</v>
      </c>
      <c r="BG157" s="56">
        <f t="shared" si="8"/>
        <v>0</v>
      </c>
      <c r="BH157" s="56"/>
      <c r="BL157" s="36"/>
      <c r="BM157" s="37"/>
      <c r="BW157" s="77"/>
    </row>
    <row r="158" spans="3:75" ht="22.35" customHeight="1" x14ac:dyDescent="0.2">
      <c r="C158" s="71"/>
      <c r="D158" s="72"/>
      <c r="E158" s="73"/>
      <c r="F158" s="73"/>
      <c r="G158" s="74"/>
      <c r="H158" s="73"/>
      <c r="I158" s="79"/>
      <c r="O158" s="34"/>
      <c r="Q158" s="46"/>
      <c r="V158" s="100"/>
      <c r="W158" s="33"/>
      <c r="X158" s="34"/>
      <c r="AQ158" s="105"/>
      <c r="AR158" s="105"/>
      <c r="AS158" s="106"/>
      <c r="AT158" s="50"/>
      <c r="AU158" s="50"/>
      <c r="AV158" s="107"/>
      <c r="AW158" s="47"/>
      <c r="AX158" s="47"/>
      <c r="AY158" s="47"/>
      <c r="AZ158" s="47"/>
      <c r="BA158" s="108"/>
      <c r="BB158" s="109"/>
      <c r="BC158" s="109"/>
      <c r="BD158" s="110"/>
      <c r="BE158" s="59">
        <f t="shared" si="6"/>
        <v>0</v>
      </c>
      <c r="BF158" s="56">
        <f t="shared" si="7"/>
        <v>0</v>
      </c>
      <c r="BG158" s="56">
        <f t="shared" si="8"/>
        <v>0</v>
      </c>
      <c r="BH158" s="56"/>
      <c r="BL158" s="36"/>
      <c r="BM158" s="37"/>
      <c r="BW158" s="77"/>
    </row>
    <row r="159" spans="3:75" ht="22.35" customHeight="1" x14ac:dyDescent="0.2">
      <c r="C159" s="71"/>
      <c r="D159" s="72"/>
      <c r="E159" s="73"/>
      <c r="F159" s="73"/>
      <c r="G159" s="74"/>
      <c r="H159" s="73"/>
      <c r="I159" s="79"/>
      <c r="O159" s="34"/>
      <c r="Q159" s="46"/>
      <c r="V159" s="100"/>
      <c r="W159" s="33"/>
      <c r="X159" s="34"/>
      <c r="AQ159" s="105"/>
      <c r="AR159" s="105"/>
      <c r="AS159" s="106"/>
      <c r="AT159" s="50"/>
      <c r="AU159" s="50"/>
      <c r="AV159" s="107"/>
      <c r="AW159" s="47"/>
      <c r="AX159" s="47"/>
      <c r="AY159" s="47"/>
      <c r="AZ159" s="47"/>
      <c r="BA159" s="108"/>
      <c r="BB159" s="109"/>
      <c r="BC159" s="109"/>
      <c r="BD159" s="110"/>
      <c r="BE159" s="59">
        <f t="shared" si="6"/>
        <v>0</v>
      </c>
      <c r="BF159" s="56">
        <f t="shared" si="7"/>
        <v>0</v>
      </c>
      <c r="BG159" s="56">
        <f t="shared" si="8"/>
        <v>0</v>
      </c>
      <c r="BH159" s="56"/>
      <c r="BL159" s="36"/>
      <c r="BM159" s="37"/>
      <c r="BW159" s="77"/>
    </row>
    <row r="160" spans="3:75" ht="22.35" customHeight="1" x14ac:dyDescent="0.2">
      <c r="C160" s="71"/>
      <c r="D160" s="72"/>
      <c r="E160" s="73"/>
      <c r="F160" s="73"/>
      <c r="G160" s="74"/>
      <c r="H160" s="73"/>
      <c r="I160" s="79"/>
      <c r="O160" s="34"/>
      <c r="Q160" s="46"/>
      <c r="V160" s="100"/>
      <c r="W160" s="33"/>
      <c r="X160" s="34"/>
      <c r="AQ160" s="105"/>
      <c r="AR160" s="105"/>
      <c r="AS160" s="106"/>
      <c r="AT160" s="50"/>
      <c r="AU160" s="50"/>
      <c r="AV160" s="107"/>
      <c r="AW160" s="47"/>
      <c r="AX160" s="47"/>
      <c r="AY160" s="47"/>
      <c r="AZ160" s="47"/>
      <c r="BA160" s="108"/>
      <c r="BB160" s="109"/>
      <c r="BC160" s="109"/>
      <c r="BD160" s="110"/>
      <c r="BE160" s="59">
        <f t="shared" si="6"/>
        <v>0</v>
      </c>
      <c r="BF160" s="56">
        <f t="shared" si="7"/>
        <v>0</v>
      </c>
      <c r="BG160" s="56">
        <f t="shared" si="8"/>
        <v>0</v>
      </c>
      <c r="BH160" s="56"/>
      <c r="BL160" s="36"/>
      <c r="BM160" s="37"/>
      <c r="BW160" s="77"/>
    </row>
    <row r="161" spans="3:75" ht="22.35" customHeight="1" x14ac:dyDescent="0.2">
      <c r="C161" s="71"/>
      <c r="D161" s="72"/>
      <c r="E161" s="73"/>
      <c r="F161" s="73"/>
      <c r="G161" s="74"/>
      <c r="H161" s="73"/>
      <c r="I161" s="79"/>
      <c r="O161" s="34"/>
      <c r="Q161" s="46"/>
      <c r="V161" s="100"/>
      <c r="W161" s="33"/>
      <c r="X161" s="34"/>
      <c r="AQ161" s="105"/>
      <c r="AR161" s="105"/>
      <c r="AS161" s="106"/>
      <c r="AT161" s="50"/>
      <c r="AU161" s="50"/>
      <c r="AV161" s="107"/>
      <c r="AW161" s="47"/>
      <c r="AX161" s="47"/>
      <c r="AY161" s="47"/>
      <c r="AZ161" s="47"/>
      <c r="BA161" s="108"/>
      <c r="BB161" s="109"/>
      <c r="BC161" s="109"/>
      <c r="BD161" s="110"/>
      <c r="BE161" s="59">
        <f t="shared" si="6"/>
        <v>0</v>
      </c>
      <c r="BF161" s="56">
        <f t="shared" si="7"/>
        <v>0</v>
      </c>
      <c r="BG161" s="56">
        <f t="shared" si="8"/>
        <v>0</v>
      </c>
      <c r="BH161" s="56"/>
      <c r="BL161" s="36"/>
      <c r="BM161" s="37"/>
      <c r="BU161" s="77"/>
      <c r="BV161" s="77"/>
      <c r="BW161" s="77"/>
    </row>
    <row r="162" spans="3:75" ht="31.8" customHeight="1" x14ac:dyDescent="0.2">
      <c r="C162" s="71"/>
      <c r="D162" s="72"/>
      <c r="E162" s="73"/>
      <c r="F162" s="73"/>
      <c r="G162" s="74"/>
      <c r="H162" s="73"/>
      <c r="I162" s="79"/>
      <c r="O162" s="38"/>
      <c r="Q162" s="46"/>
      <c r="R162" s="38"/>
      <c r="S162" s="38"/>
      <c r="T162" s="38"/>
      <c r="U162" s="112"/>
      <c r="V162" s="100"/>
      <c r="W162" s="33"/>
      <c r="X162" s="34"/>
      <c r="AQ162" s="105"/>
      <c r="AR162" s="105"/>
      <c r="AS162" s="106"/>
      <c r="AT162" s="50"/>
      <c r="AU162" s="50"/>
      <c r="AV162" s="107"/>
      <c r="AW162" s="47"/>
      <c r="AX162" s="47"/>
      <c r="AY162" s="47"/>
      <c r="AZ162" s="47"/>
      <c r="BA162" s="108"/>
      <c r="BB162" s="109"/>
      <c r="BC162" s="109"/>
      <c r="BD162" s="110"/>
      <c r="BE162" s="59">
        <f t="shared" si="6"/>
        <v>0</v>
      </c>
      <c r="BF162" s="56">
        <f t="shared" si="7"/>
        <v>0</v>
      </c>
      <c r="BG162" s="56">
        <f t="shared" si="8"/>
        <v>0</v>
      </c>
      <c r="BH162" s="56"/>
      <c r="BL162" s="36"/>
      <c r="BM162" s="37"/>
      <c r="BU162" s="77"/>
      <c r="BV162" s="77"/>
      <c r="BW162" s="77"/>
    </row>
    <row r="163" spans="3:75" ht="22.35" customHeight="1" x14ac:dyDescent="0.2">
      <c r="C163" s="71"/>
      <c r="D163" s="72"/>
      <c r="E163" s="73"/>
      <c r="F163" s="73"/>
      <c r="G163" s="74"/>
      <c r="H163" s="73"/>
      <c r="I163" s="79"/>
      <c r="O163" s="34"/>
      <c r="Q163" s="46"/>
      <c r="V163" s="100"/>
      <c r="W163" s="33"/>
      <c r="X163" s="34"/>
      <c r="AQ163" s="105"/>
      <c r="AR163" s="105"/>
      <c r="AS163" s="106"/>
      <c r="AT163" s="50"/>
      <c r="AU163" s="50"/>
      <c r="AV163" s="107"/>
      <c r="AW163" s="47"/>
      <c r="AX163" s="47"/>
      <c r="AY163" s="47"/>
      <c r="AZ163" s="47"/>
      <c r="BA163" s="108"/>
      <c r="BB163" s="109"/>
      <c r="BC163" s="109"/>
      <c r="BD163" s="110"/>
      <c r="BE163" s="59">
        <f t="shared" si="6"/>
        <v>0</v>
      </c>
      <c r="BF163" s="56">
        <f t="shared" si="7"/>
        <v>0</v>
      </c>
      <c r="BG163" s="56">
        <f t="shared" si="8"/>
        <v>0</v>
      </c>
      <c r="BH163" s="56"/>
      <c r="BL163" s="36"/>
      <c r="BM163" s="37"/>
      <c r="BU163" s="77"/>
      <c r="BV163" s="77"/>
      <c r="BW163" s="77"/>
    </row>
    <row r="164" spans="3:75" ht="22.35" customHeight="1" x14ac:dyDescent="0.2">
      <c r="C164" s="71"/>
      <c r="D164" s="72"/>
      <c r="E164" s="73"/>
      <c r="F164" s="73"/>
      <c r="G164" s="74"/>
      <c r="H164" s="73"/>
      <c r="I164" s="79"/>
      <c r="O164" s="34"/>
      <c r="Q164" s="46"/>
      <c r="V164" s="100"/>
      <c r="W164" s="33"/>
      <c r="X164" s="34"/>
      <c r="AQ164" s="105"/>
      <c r="AR164" s="105"/>
      <c r="AS164" s="106"/>
      <c r="AT164" s="50"/>
      <c r="AU164" s="50"/>
      <c r="AV164" s="107"/>
      <c r="AW164" s="47"/>
      <c r="AX164" s="47"/>
      <c r="AY164" s="47"/>
      <c r="AZ164" s="47"/>
      <c r="BA164" s="108"/>
      <c r="BB164" s="109"/>
      <c r="BC164" s="109"/>
      <c r="BD164" s="110"/>
      <c r="BE164" s="59">
        <f t="shared" si="6"/>
        <v>0</v>
      </c>
      <c r="BF164" s="56">
        <f t="shared" si="7"/>
        <v>0</v>
      </c>
      <c r="BG164" s="56">
        <f t="shared" si="8"/>
        <v>0</v>
      </c>
      <c r="BH164" s="56"/>
      <c r="BL164" s="36"/>
      <c r="BM164" s="37"/>
      <c r="BU164" s="77"/>
      <c r="BV164" s="77"/>
      <c r="BW164" s="77"/>
    </row>
    <row r="165" spans="3:75" ht="22.35" customHeight="1" x14ac:dyDescent="0.2">
      <c r="C165" s="71"/>
      <c r="D165" s="72"/>
      <c r="E165" s="73"/>
      <c r="F165" s="73"/>
      <c r="G165" s="74"/>
      <c r="H165" s="73"/>
      <c r="I165" s="79"/>
      <c r="O165" s="34"/>
      <c r="Q165" s="46"/>
      <c r="V165" s="100"/>
      <c r="W165" s="33"/>
      <c r="X165" s="34"/>
      <c r="AQ165" s="105"/>
      <c r="AR165" s="105"/>
      <c r="AS165" s="106"/>
      <c r="AT165" s="50"/>
      <c r="AU165" s="50"/>
      <c r="AV165" s="107"/>
      <c r="AW165" s="47"/>
      <c r="AX165" s="47"/>
      <c r="AY165" s="47"/>
      <c r="AZ165" s="47"/>
      <c r="BA165" s="108"/>
      <c r="BB165" s="109"/>
      <c r="BC165" s="109"/>
      <c r="BD165" s="110"/>
      <c r="BE165" s="59">
        <f t="shared" si="6"/>
        <v>0</v>
      </c>
      <c r="BF165" s="56">
        <f t="shared" si="7"/>
        <v>0</v>
      </c>
      <c r="BG165" s="56">
        <f t="shared" si="8"/>
        <v>0</v>
      </c>
      <c r="BH165" s="56"/>
      <c r="BL165" s="36"/>
      <c r="BM165" s="37"/>
      <c r="BU165" s="77"/>
      <c r="BV165" s="77"/>
      <c r="BW165" s="77"/>
    </row>
    <row r="166" spans="3:75" ht="22.35" customHeight="1" x14ac:dyDescent="0.2">
      <c r="C166" s="71"/>
      <c r="D166" s="72"/>
      <c r="E166" s="73"/>
      <c r="F166" s="73"/>
      <c r="G166" s="74"/>
      <c r="H166" s="73"/>
      <c r="I166" s="79"/>
      <c r="O166" s="34"/>
      <c r="Q166" s="46"/>
      <c r="V166" s="100"/>
      <c r="W166" s="33"/>
      <c r="X166" s="34"/>
      <c r="AQ166" s="105"/>
      <c r="AR166" s="105"/>
      <c r="AS166" s="106"/>
      <c r="AT166" s="50"/>
      <c r="AU166" s="50"/>
      <c r="AV166" s="107"/>
      <c r="AW166" s="47"/>
      <c r="AX166" s="47"/>
      <c r="AY166" s="47"/>
      <c r="AZ166" s="47"/>
      <c r="BA166" s="108"/>
      <c r="BB166" s="109"/>
      <c r="BC166" s="109"/>
      <c r="BD166" s="110"/>
      <c r="BE166" s="59">
        <f t="shared" si="6"/>
        <v>0</v>
      </c>
      <c r="BF166" s="56">
        <f t="shared" si="7"/>
        <v>0</v>
      </c>
      <c r="BG166" s="56">
        <f t="shared" si="8"/>
        <v>0</v>
      </c>
      <c r="BH166" s="56"/>
      <c r="BL166" s="36"/>
      <c r="BM166" s="37"/>
      <c r="BU166" s="77"/>
      <c r="BV166" s="77"/>
      <c r="BW166" s="77"/>
    </row>
    <row r="167" spans="3:75" ht="22.35" customHeight="1" x14ac:dyDescent="0.2">
      <c r="C167" s="71"/>
      <c r="D167" s="72"/>
      <c r="E167" s="73"/>
      <c r="F167" s="73"/>
      <c r="G167" s="74"/>
      <c r="H167" s="73"/>
      <c r="I167" s="79"/>
      <c r="O167" s="34"/>
      <c r="Q167" s="46"/>
      <c r="V167" s="100"/>
      <c r="W167" s="33"/>
      <c r="X167" s="34"/>
      <c r="AQ167" s="105"/>
      <c r="AR167" s="105"/>
      <c r="AS167" s="106"/>
      <c r="AT167" s="50"/>
      <c r="AU167" s="50"/>
      <c r="AV167" s="107"/>
      <c r="AW167" s="47"/>
      <c r="AX167" s="47"/>
      <c r="AY167" s="47"/>
      <c r="AZ167" s="47"/>
      <c r="BA167" s="108"/>
      <c r="BB167" s="109"/>
      <c r="BC167" s="109"/>
      <c r="BD167" s="110"/>
      <c r="BE167" s="59">
        <f t="shared" si="6"/>
        <v>0</v>
      </c>
      <c r="BF167" s="56">
        <f t="shared" si="7"/>
        <v>0</v>
      </c>
      <c r="BG167" s="56">
        <f t="shared" si="8"/>
        <v>0</v>
      </c>
      <c r="BH167" s="56"/>
      <c r="BL167" s="36"/>
      <c r="BM167" s="37"/>
      <c r="BU167" s="77"/>
      <c r="BV167" s="77"/>
      <c r="BW167" s="77"/>
    </row>
    <row r="168" spans="3:75" ht="22.35" customHeight="1" x14ac:dyDescent="0.2">
      <c r="C168" s="71"/>
      <c r="D168" s="72"/>
      <c r="E168" s="73"/>
      <c r="F168" s="73"/>
      <c r="G168" s="74"/>
      <c r="H168" s="73"/>
      <c r="I168" s="79"/>
      <c r="O168" s="34"/>
      <c r="Q168" s="46"/>
      <c r="V168" s="100"/>
      <c r="W168" s="33"/>
      <c r="X168" s="34"/>
      <c r="AQ168" s="105"/>
      <c r="AR168" s="105"/>
      <c r="AS168" s="106"/>
      <c r="AT168" s="50"/>
      <c r="AU168" s="50"/>
      <c r="AV168" s="107"/>
      <c r="AW168" s="47"/>
      <c r="AX168" s="47"/>
      <c r="AY168" s="47"/>
      <c r="AZ168" s="47"/>
      <c r="BA168" s="108"/>
      <c r="BB168" s="109"/>
      <c r="BC168" s="109"/>
      <c r="BD168" s="110"/>
      <c r="BE168" s="59">
        <f t="shared" si="6"/>
        <v>0</v>
      </c>
      <c r="BF168" s="56">
        <f t="shared" si="7"/>
        <v>0</v>
      </c>
      <c r="BG168" s="56">
        <f t="shared" si="8"/>
        <v>0</v>
      </c>
      <c r="BH168" s="56"/>
      <c r="BL168" s="36"/>
      <c r="BM168" s="37"/>
      <c r="BU168" s="77"/>
      <c r="BV168" s="77"/>
      <c r="BW168" s="77"/>
    </row>
    <row r="169" spans="3:75" ht="22.35" customHeight="1" x14ac:dyDescent="0.2">
      <c r="C169" s="71"/>
      <c r="D169" s="72"/>
      <c r="E169" s="73"/>
      <c r="F169" s="73"/>
      <c r="G169" s="74"/>
      <c r="H169" s="73"/>
      <c r="I169" s="79"/>
      <c r="O169" s="34"/>
      <c r="Q169" s="46"/>
      <c r="V169" s="100"/>
      <c r="W169" s="33"/>
      <c r="X169" s="34"/>
      <c r="AQ169" s="105"/>
      <c r="AR169" s="105"/>
      <c r="AS169" s="106"/>
      <c r="AT169" s="50"/>
      <c r="AU169" s="50"/>
      <c r="AV169" s="107"/>
      <c r="AW169" s="47"/>
      <c r="AX169" s="47"/>
      <c r="AY169" s="47"/>
      <c r="AZ169" s="47"/>
      <c r="BA169" s="108"/>
      <c r="BB169" s="109"/>
      <c r="BC169" s="109"/>
      <c r="BD169" s="110"/>
      <c r="BE169" s="59">
        <f t="shared" si="6"/>
        <v>0</v>
      </c>
      <c r="BF169" s="56">
        <f t="shared" si="7"/>
        <v>0</v>
      </c>
      <c r="BG169" s="56">
        <f t="shared" si="8"/>
        <v>0</v>
      </c>
      <c r="BH169" s="56"/>
      <c r="BL169" s="36"/>
      <c r="BM169" s="37"/>
      <c r="BU169" s="77"/>
      <c r="BV169" s="77"/>
      <c r="BW169" s="77"/>
    </row>
    <row r="170" spans="3:75" ht="22.35" customHeight="1" x14ac:dyDescent="0.2">
      <c r="C170" s="71"/>
      <c r="D170" s="72"/>
      <c r="E170" s="73"/>
      <c r="F170" s="73"/>
      <c r="G170" s="74"/>
      <c r="H170" s="73"/>
      <c r="I170" s="79"/>
      <c r="O170" s="34"/>
      <c r="Q170" s="46"/>
      <c r="V170" s="100"/>
      <c r="W170" s="33"/>
      <c r="X170" s="34"/>
      <c r="AQ170" s="105"/>
      <c r="AR170" s="105"/>
      <c r="AS170" s="106"/>
      <c r="AT170" s="50"/>
      <c r="AU170" s="50"/>
      <c r="AV170" s="107"/>
      <c r="AW170" s="47"/>
      <c r="AX170" s="47"/>
      <c r="AY170" s="47"/>
      <c r="AZ170" s="47"/>
      <c r="BA170" s="108"/>
      <c r="BB170" s="109"/>
      <c r="BC170" s="109"/>
      <c r="BD170" s="110"/>
      <c r="BE170" s="59">
        <f t="shared" si="6"/>
        <v>0</v>
      </c>
      <c r="BF170" s="56">
        <f t="shared" si="7"/>
        <v>0</v>
      </c>
      <c r="BG170" s="56">
        <f t="shared" si="8"/>
        <v>0</v>
      </c>
      <c r="BH170" s="56"/>
      <c r="BL170" s="36"/>
      <c r="BM170" s="37"/>
      <c r="BU170" s="77"/>
      <c r="BV170" s="77"/>
      <c r="BW170" s="77"/>
    </row>
    <row r="171" spans="3:75" ht="22.35" customHeight="1" x14ac:dyDescent="0.2">
      <c r="C171" s="71"/>
      <c r="D171" s="72"/>
      <c r="E171" s="73"/>
      <c r="F171" s="73"/>
      <c r="G171" s="74"/>
      <c r="H171" s="73"/>
      <c r="I171" s="79"/>
      <c r="O171" s="34"/>
      <c r="Q171" s="46"/>
      <c r="V171" s="100"/>
      <c r="W171" s="33"/>
      <c r="X171" s="34"/>
      <c r="AQ171" s="105"/>
      <c r="AR171" s="105"/>
      <c r="AS171" s="106"/>
      <c r="AT171" s="50"/>
      <c r="AU171" s="50"/>
      <c r="AV171" s="107"/>
      <c r="AW171" s="47"/>
      <c r="AX171" s="47"/>
      <c r="AY171" s="47"/>
      <c r="AZ171" s="47"/>
      <c r="BA171" s="108"/>
      <c r="BB171" s="109"/>
      <c r="BC171" s="109"/>
      <c r="BD171" s="110"/>
      <c r="BE171" s="59">
        <f t="shared" si="6"/>
        <v>0</v>
      </c>
      <c r="BF171" s="56">
        <f t="shared" si="7"/>
        <v>0</v>
      </c>
      <c r="BG171" s="56">
        <f t="shared" si="8"/>
        <v>0</v>
      </c>
      <c r="BH171" s="56"/>
      <c r="BL171" s="36"/>
      <c r="BM171" s="37"/>
      <c r="BU171" s="77"/>
      <c r="BV171" s="77"/>
      <c r="BW171" s="77"/>
    </row>
    <row r="172" spans="3:75" ht="22.35" customHeight="1" x14ac:dyDescent="0.2">
      <c r="C172" s="71"/>
      <c r="D172" s="72"/>
      <c r="E172" s="73"/>
      <c r="F172" s="73"/>
      <c r="G172" s="74"/>
      <c r="H172" s="73"/>
      <c r="I172" s="79"/>
      <c r="O172" s="34"/>
      <c r="Q172" s="46"/>
      <c r="V172" s="100"/>
      <c r="W172" s="33"/>
      <c r="X172" s="34"/>
      <c r="AQ172" s="105"/>
      <c r="AR172" s="105"/>
      <c r="AS172" s="106"/>
      <c r="AT172" s="50"/>
      <c r="AU172" s="50"/>
      <c r="AV172" s="107"/>
      <c r="AW172" s="47"/>
      <c r="AX172" s="47"/>
      <c r="AY172" s="47"/>
      <c r="AZ172" s="47"/>
      <c r="BA172" s="108"/>
      <c r="BB172" s="109"/>
      <c r="BC172" s="109"/>
      <c r="BD172" s="110"/>
      <c r="BE172" s="59">
        <f t="shared" si="6"/>
        <v>0</v>
      </c>
      <c r="BF172" s="56">
        <f t="shared" si="7"/>
        <v>0</v>
      </c>
      <c r="BG172" s="56">
        <f t="shared" si="8"/>
        <v>0</v>
      </c>
      <c r="BH172" s="56"/>
      <c r="BL172" s="36"/>
      <c r="BM172" s="37"/>
      <c r="BU172" s="77"/>
      <c r="BV172" s="77"/>
      <c r="BW172" s="77"/>
    </row>
    <row r="173" spans="3:75" ht="38.4" customHeight="1" x14ac:dyDescent="0.2">
      <c r="C173" s="71"/>
      <c r="D173" s="72"/>
      <c r="E173" s="73"/>
      <c r="F173" s="73"/>
      <c r="G173" s="74"/>
      <c r="H173" s="73"/>
      <c r="I173" s="79"/>
      <c r="O173" s="38"/>
      <c r="Q173" s="46"/>
      <c r="R173" s="38"/>
      <c r="S173" s="38"/>
      <c r="T173" s="38"/>
      <c r="U173" s="112"/>
      <c r="V173" s="100"/>
      <c r="W173" s="33"/>
      <c r="X173" s="34"/>
      <c r="AQ173" s="105"/>
      <c r="AR173" s="105"/>
      <c r="AS173" s="106"/>
      <c r="AT173" s="50"/>
      <c r="AU173" s="50"/>
      <c r="AV173" s="107"/>
      <c r="AW173" s="47"/>
      <c r="AX173" s="47"/>
      <c r="AY173" s="47"/>
      <c r="AZ173" s="47"/>
      <c r="BA173" s="108"/>
      <c r="BB173" s="109"/>
      <c r="BC173" s="109"/>
      <c r="BD173" s="110"/>
      <c r="BE173" s="59">
        <f t="shared" si="6"/>
        <v>0</v>
      </c>
      <c r="BF173" s="56">
        <f t="shared" si="7"/>
        <v>0</v>
      </c>
      <c r="BG173" s="56">
        <f t="shared" si="8"/>
        <v>0</v>
      </c>
      <c r="BH173" s="56"/>
      <c r="BL173" s="36"/>
      <c r="BM173" s="37"/>
      <c r="BU173" s="77"/>
      <c r="BV173" s="77"/>
      <c r="BW173" s="77"/>
    </row>
    <row r="174" spans="3:75" ht="22.35" customHeight="1" x14ac:dyDescent="0.2">
      <c r="C174" s="71"/>
      <c r="D174" s="72"/>
      <c r="E174" s="73"/>
      <c r="F174" s="73"/>
      <c r="G174" s="74"/>
      <c r="H174" s="73"/>
      <c r="I174" s="79"/>
      <c r="O174" s="34"/>
      <c r="Q174" s="46"/>
      <c r="V174" s="100"/>
      <c r="W174" s="33"/>
      <c r="X174" s="34"/>
      <c r="AQ174" s="105"/>
      <c r="AR174" s="105"/>
      <c r="AS174" s="106"/>
      <c r="AT174" s="50"/>
      <c r="AU174" s="50"/>
      <c r="AV174" s="107"/>
      <c r="AW174" s="47"/>
      <c r="AX174" s="47"/>
      <c r="AY174" s="47"/>
      <c r="AZ174" s="47"/>
      <c r="BA174" s="108"/>
      <c r="BB174" s="109"/>
      <c r="BC174" s="109"/>
      <c r="BD174" s="110"/>
      <c r="BE174" s="59">
        <f t="shared" si="6"/>
        <v>0</v>
      </c>
      <c r="BF174" s="56">
        <f t="shared" si="7"/>
        <v>0</v>
      </c>
      <c r="BG174" s="56">
        <f t="shared" si="8"/>
        <v>0</v>
      </c>
      <c r="BH174" s="56"/>
      <c r="BL174" s="36"/>
      <c r="BM174" s="37"/>
      <c r="BU174" s="77"/>
      <c r="BV174" s="77"/>
      <c r="BW174" s="77"/>
    </row>
    <row r="175" spans="3:75" ht="22.35" customHeight="1" x14ac:dyDescent="0.2">
      <c r="C175" s="71"/>
      <c r="D175" s="72"/>
      <c r="E175" s="73"/>
      <c r="F175" s="73"/>
      <c r="G175" s="74"/>
      <c r="H175" s="73"/>
      <c r="I175" s="79"/>
      <c r="O175" s="34"/>
      <c r="Q175" s="46"/>
      <c r="V175" s="100"/>
      <c r="W175" s="33"/>
      <c r="X175" s="34"/>
      <c r="AQ175" s="105"/>
      <c r="AR175" s="105"/>
      <c r="AS175" s="106"/>
      <c r="AT175" s="50"/>
      <c r="AU175" s="50"/>
      <c r="AV175" s="107"/>
      <c r="AW175" s="47"/>
      <c r="AX175" s="47"/>
      <c r="AY175" s="47"/>
      <c r="AZ175" s="47"/>
      <c r="BA175" s="108"/>
      <c r="BB175" s="109"/>
      <c r="BC175" s="109"/>
      <c r="BD175" s="110"/>
      <c r="BE175" s="59">
        <f t="shared" si="6"/>
        <v>0</v>
      </c>
      <c r="BF175" s="56">
        <f t="shared" si="7"/>
        <v>0</v>
      </c>
      <c r="BG175" s="56">
        <f t="shared" si="8"/>
        <v>0</v>
      </c>
      <c r="BH175" s="56"/>
      <c r="BL175" s="36"/>
      <c r="BM175" s="37"/>
      <c r="BU175" s="77"/>
      <c r="BV175" s="77"/>
      <c r="BW175" s="77"/>
    </row>
    <row r="176" spans="3:75" ht="22.35" customHeight="1" x14ac:dyDescent="0.2">
      <c r="C176" s="71"/>
      <c r="D176" s="72"/>
      <c r="E176" s="73"/>
      <c r="F176" s="73"/>
      <c r="G176" s="74"/>
      <c r="H176" s="73"/>
      <c r="I176" s="79"/>
      <c r="O176" s="34"/>
      <c r="Q176" s="46"/>
      <c r="V176" s="100"/>
      <c r="W176" s="33"/>
      <c r="X176" s="34"/>
      <c r="AQ176" s="105"/>
      <c r="AR176" s="105"/>
      <c r="AS176" s="106"/>
      <c r="AT176" s="50"/>
      <c r="AU176" s="50"/>
      <c r="AV176" s="107"/>
      <c r="AW176" s="47"/>
      <c r="AX176" s="47"/>
      <c r="AY176" s="47"/>
      <c r="AZ176" s="47"/>
      <c r="BA176" s="108"/>
      <c r="BB176" s="109"/>
      <c r="BC176" s="109"/>
      <c r="BD176" s="110"/>
      <c r="BE176" s="59">
        <f t="shared" si="6"/>
        <v>0</v>
      </c>
      <c r="BF176" s="56">
        <f t="shared" si="7"/>
        <v>0</v>
      </c>
      <c r="BG176" s="56">
        <f t="shared" si="8"/>
        <v>0</v>
      </c>
      <c r="BH176" s="56"/>
      <c r="BL176" s="36"/>
      <c r="BM176" s="37"/>
      <c r="BU176" s="77"/>
      <c r="BV176" s="77"/>
      <c r="BW176" s="77"/>
    </row>
    <row r="177" spans="3:75" ht="22.35" customHeight="1" x14ac:dyDescent="0.2">
      <c r="C177" s="71"/>
      <c r="D177" s="72"/>
      <c r="E177" s="73"/>
      <c r="F177" s="73"/>
      <c r="G177" s="74"/>
      <c r="H177" s="73"/>
      <c r="I177" s="79"/>
      <c r="O177" s="34"/>
      <c r="Q177" s="46"/>
      <c r="V177" s="100"/>
      <c r="W177" s="33"/>
      <c r="X177" s="34"/>
      <c r="AQ177" s="105"/>
      <c r="AR177" s="105"/>
      <c r="AS177" s="106"/>
      <c r="AT177" s="50"/>
      <c r="AU177" s="50"/>
      <c r="AV177" s="107"/>
      <c r="AW177" s="47"/>
      <c r="AX177" s="47"/>
      <c r="AY177" s="47"/>
      <c r="AZ177" s="47"/>
      <c r="BA177" s="108"/>
      <c r="BB177" s="109"/>
      <c r="BC177" s="109"/>
      <c r="BD177" s="110"/>
      <c r="BE177" s="59">
        <f t="shared" si="6"/>
        <v>0</v>
      </c>
      <c r="BF177" s="56">
        <f t="shared" si="7"/>
        <v>0</v>
      </c>
      <c r="BG177" s="56">
        <f t="shared" si="8"/>
        <v>0</v>
      </c>
      <c r="BH177" s="56"/>
      <c r="BL177" s="36"/>
      <c r="BM177" s="37"/>
      <c r="BU177" s="77"/>
      <c r="BV177" s="77"/>
      <c r="BW177" s="77"/>
    </row>
    <row r="178" spans="3:75" ht="22.35" customHeight="1" x14ac:dyDescent="0.2">
      <c r="C178" s="71"/>
      <c r="D178" s="72"/>
      <c r="E178" s="73"/>
      <c r="F178" s="73"/>
      <c r="G178" s="74"/>
      <c r="H178" s="73"/>
      <c r="I178" s="79"/>
      <c r="O178" s="34"/>
      <c r="Q178" s="46"/>
      <c r="V178" s="100"/>
      <c r="W178" s="33"/>
      <c r="X178" s="34"/>
      <c r="AQ178" s="105"/>
      <c r="AR178" s="105"/>
      <c r="AS178" s="106"/>
      <c r="AT178" s="50"/>
      <c r="AU178" s="50"/>
      <c r="AV178" s="107"/>
      <c r="AW178" s="47"/>
      <c r="AX178" s="47"/>
      <c r="AY178" s="47"/>
      <c r="AZ178" s="47"/>
      <c r="BA178" s="108"/>
      <c r="BB178" s="109"/>
      <c r="BC178" s="109"/>
      <c r="BD178" s="110"/>
      <c r="BE178" s="59">
        <f t="shared" si="6"/>
        <v>0</v>
      </c>
      <c r="BF178" s="56">
        <f t="shared" si="7"/>
        <v>0</v>
      </c>
      <c r="BG178" s="56">
        <f t="shared" si="8"/>
        <v>0</v>
      </c>
      <c r="BH178" s="56"/>
      <c r="BL178" s="36"/>
      <c r="BM178" s="37"/>
      <c r="BU178" s="77"/>
      <c r="BV178" s="77"/>
      <c r="BW178" s="77"/>
    </row>
    <row r="179" spans="3:75" ht="22.35" customHeight="1" x14ac:dyDescent="0.2">
      <c r="C179" s="71"/>
      <c r="D179" s="72"/>
      <c r="E179" s="73"/>
      <c r="F179" s="73"/>
      <c r="G179" s="74"/>
      <c r="H179" s="73"/>
      <c r="I179" s="79"/>
      <c r="O179" s="34"/>
      <c r="Q179" s="46"/>
      <c r="V179" s="100"/>
      <c r="W179" s="33"/>
      <c r="X179" s="34"/>
      <c r="AQ179" s="105"/>
      <c r="AR179" s="105"/>
      <c r="AS179" s="106"/>
      <c r="AT179" s="50"/>
      <c r="AU179" s="50"/>
      <c r="AV179" s="107"/>
      <c r="AW179" s="47"/>
      <c r="AX179" s="47"/>
      <c r="AY179" s="47"/>
      <c r="AZ179" s="47"/>
      <c r="BA179" s="108"/>
      <c r="BB179" s="109"/>
      <c r="BC179" s="109"/>
      <c r="BD179" s="110"/>
      <c r="BE179" s="59">
        <f t="shared" si="6"/>
        <v>0</v>
      </c>
      <c r="BF179" s="56">
        <f t="shared" si="7"/>
        <v>0</v>
      </c>
      <c r="BG179" s="56">
        <f t="shared" si="8"/>
        <v>0</v>
      </c>
      <c r="BH179" s="56"/>
      <c r="BL179" s="36"/>
      <c r="BM179" s="37"/>
      <c r="BU179" s="77"/>
      <c r="BV179" s="77"/>
      <c r="BW179" s="77"/>
    </row>
    <row r="180" spans="3:75" ht="22.35" customHeight="1" x14ac:dyDescent="0.2">
      <c r="C180" s="71"/>
      <c r="D180" s="72"/>
      <c r="E180" s="73"/>
      <c r="F180" s="73"/>
      <c r="G180" s="74"/>
      <c r="H180" s="73"/>
      <c r="I180" s="79"/>
      <c r="O180" s="34"/>
      <c r="Q180" s="46"/>
      <c r="V180" s="100"/>
      <c r="W180" s="33"/>
      <c r="X180" s="34"/>
      <c r="AQ180" s="105"/>
      <c r="AR180" s="105"/>
      <c r="AS180" s="106"/>
      <c r="AT180" s="50"/>
      <c r="AU180" s="50"/>
      <c r="AV180" s="107"/>
      <c r="AW180" s="47"/>
      <c r="AX180" s="47"/>
      <c r="AY180" s="47"/>
      <c r="AZ180" s="47"/>
      <c r="BA180" s="108"/>
      <c r="BB180" s="109"/>
      <c r="BC180" s="109"/>
      <c r="BD180" s="110"/>
      <c r="BE180" s="59">
        <f t="shared" si="6"/>
        <v>0</v>
      </c>
      <c r="BF180" s="56">
        <f t="shared" si="7"/>
        <v>0</v>
      </c>
      <c r="BG180" s="56">
        <f t="shared" si="8"/>
        <v>0</v>
      </c>
      <c r="BH180" s="56"/>
      <c r="BL180" s="36"/>
      <c r="BM180" s="37"/>
      <c r="BU180" s="77"/>
      <c r="BV180" s="77"/>
      <c r="BW180" s="77"/>
    </row>
    <row r="181" spans="3:75" ht="22.35" customHeight="1" x14ac:dyDescent="0.2">
      <c r="C181" s="71"/>
      <c r="D181" s="72"/>
      <c r="E181" s="73"/>
      <c r="F181" s="73"/>
      <c r="G181" s="74"/>
      <c r="H181" s="73"/>
      <c r="I181" s="79"/>
      <c r="O181" s="34"/>
      <c r="Q181" s="46"/>
      <c r="V181" s="100"/>
      <c r="W181" s="33"/>
      <c r="X181" s="34"/>
      <c r="AQ181" s="105"/>
      <c r="AR181" s="105"/>
      <c r="AS181" s="106"/>
      <c r="AT181" s="50"/>
      <c r="AU181" s="50"/>
      <c r="AV181" s="107"/>
      <c r="AW181" s="47"/>
      <c r="AX181" s="47"/>
      <c r="AY181" s="47"/>
      <c r="AZ181" s="47"/>
      <c r="BA181" s="108"/>
      <c r="BB181" s="109"/>
      <c r="BC181" s="109"/>
      <c r="BD181" s="110"/>
      <c r="BE181" s="59">
        <f t="shared" si="6"/>
        <v>0</v>
      </c>
      <c r="BF181" s="56">
        <f t="shared" si="7"/>
        <v>0</v>
      </c>
      <c r="BG181" s="56">
        <f t="shared" si="8"/>
        <v>0</v>
      </c>
      <c r="BH181" s="56"/>
      <c r="BL181" s="36"/>
      <c r="BM181" s="37"/>
      <c r="BU181" s="77"/>
      <c r="BV181" s="77"/>
      <c r="BW181" s="77"/>
    </row>
    <row r="182" spans="3:75" ht="22.35" customHeight="1" x14ac:dyDescent="0.2">
      <c r="C182" s="71"/>
      <c r="D182" s="72"/>
      <c r="E182" s="73"/>
      <c r="F182" s="73"/>
      <c r="G182" s="74"/>
      <c r="H182" s="73"/>
      <c r="I182" s="79"/>
      <c r="O182" s="34"/>
      <c r="Q182" s="46"/>
      <c r="V182" s="100"/>
      <c r="W182" s="33"/>
      <c r="X182" s="34"/>
      <c r="AQ182" s="105"/>
      <c r="AR182" s="105"/>
      <c r="AS182" s="106"/>
      <c r="AT182" s="50"/>
      <c r="AU182" s="50"/>
      <c r="AV182" s="107"/>
      <c r="AW182" s="47"/>
      <c r="AX182" s="47"/>
      <c r="AY182" s="47"/>
      <c r="AZ182" s="47"/>
      <c r="BA182" s="108"/>
      <c r="BB182" s="109"/>
      <c r="BC182" s="109"/>
      <c r="BD182" s="110"/>
      <c r="BE182" s="59">
        <f t="shared" si="6"/>
        <v>0</v>
      </c>
      <c r="BF182" s="56">
        <f t="shared" si="7"/>
        <v>0</v>
      </c>
      <c r="BG182" s="56">
        <f t="shared" si="8"/>
        <v>0</v>
      </c>
      <c r="BH182" s="56"/>
      <c r="BL182" s="36"/>
      <c r="BM182" s="37"/>
      <c r="BU182" s="77"/>
      <c r="BV182" s="77"/>
      <c r="BW182" s="77"/>
    </row>
    <row r="183" spans="3:75" ht="22.35" customHeight="1" x14ac:dyDescent="0.2">
      <c r="C183" s="71"/>
      <c r="D183" s="72"/>
      <c r="E183" s="73"/>
      <c r="F183" s="73"/>
      <c r="G183" s="74"/>
      <c r="H183" s="73"/>
      <c r="I183" s="79"/>
      <c r="O183" s="34"/>
      <c r="Q183" s="46"/>
      <c r="V183" s="100"/>
      <c r="W183" s="33"/>
      <c r="X183" s="34"/>
      <c r="AQ183" s="105"/>
      <c r="AR183" s="105"/>
      <c r="AS183" s="106"/>
      <c r="AT183" s="50"/>
      <c r="AU183" s="50"/>
      <c r="AV183" s="107"/>
      <c r="AW183" s="47"/>
      <c r="AX183" s="47"/>
      <c r="AY183" s="47"/>
      <c r="AZ183" s="47"/>
      <c r="BA183" s="108"/>
      <c r="BB183" s="109"/>
      <c r="BC183" s="109"/>
      <c r="BD183" s="110"/>
      <c r="BE183" s="59">
        <f t="shared" si="6"/>
        <v>0</v>
      </c>
      <c r="BF183" s="56">
        <f t="shared" si="7"/>
        <v>0</v>
      </c>
      <c r="BG183" s="56">
        <f t="shared" si="8"/>
        <v>0</v>
      </c>
      <c r="BH183" s="56"/>
      <c r="BL183" s="36"/>
      <c r="BM183" s="37"/>
      <c r="BU183" s="77"/>
      <c r="BV183" s="77"/>
      <c r="BW183" s="77"/>
    </row>
    <row r="184" spans="3:75" ht="22.35" customHeight="1" x14ac:dyDescent="0.2">
      <c r="C184" s="71"/>
      <c r="D184" s="72"/>
      <c r="E184" s="73"/>
      <c r="F184" s="73"/>
      <c r="G184" s="74"/>
      <c r="H184" s="73"/>
      <c r="I184" s="79"/>
      <c r="O184" s="34"/>
      <c r="Q184" s="46"/>
      <c r="V184" s="100"/>
      <c r="W184" s="33"/>
      <c r="X184" s="34"/>
      <c r="AQ184" s="105"/>
      <c r="AR184" s="105"/>
      <c r="AS184" s="106"/>
      <c r="AT184" s="50"/>
      <c r="AU184" s="50"/>
      <c r="AV184" s="107"/>
      <c r="AW184" s="47"/>
      <c r="AX184" s="47"/>
      <c r="AY184" s="47"/>
      <c r="AZ184" s="47"/>
      <c r="BA184" s="108"/>
      <c r="BB184" s="109"/>
      <c r="BC184" s="109"/>
      <c r="BD184" s="110"/>
      <c r="BE184" s="59">
        <f t="shared" si="6"/>
        <v>0</v>
      </c>
      <c r="BF184" s="56">
        <f t="shared" si="7"/>
        <v>0</v>
      </c>
      <c r="BG184" s="56">
        <f t="shared" si="8"/>
        <v>0</v>
      </c>
      <c r="BH184" s="56"/>
      <c r="BL184" s="36"/>
      <c r="BM184" s="37"/>
      <c r="BU184" s="77"/>
      <c r="BV184" s="77"/>
      <c r="BW184" s="77"/>
    </row>
    <row r="185" spans="3:75" ht="22.35" customHeight="1" x14ac:dyDescent="0.2">
      <c r="C185" s="71"/>
      <c r="D185" s="72"/>
      <c r="E185" s="73"/>
      <c r="F185" s="73"/>
      <c r="G185" s="74"/>
      <c r="H185" s="73"/>
      <c r="I185" s="79"/>
      <c r="O185" s="34"/>
      <c r="Q185" s="46"/>
      <c r="V185" s="100"/>
      <c r="W185" s="33"/>
      <c r="X185" s="34"/>
      <c r="AQ185" s="105"/>
      <c r="AR185" s="105"/>
      <c r="AS185" s="106"/>
      <c r="AT185" s="50"/>
      <c r="AU185" s="50"/>
      <c r="AV185" s="107"/>
      <c r="AW185" s="47"/>
      <c r="AX185" s="47"/>
      <c r="AY185" s="47"/>
      <c r="AZ185" s="47"/>
      <c r="BA185" s="108"/>
      <c r="BB185" s="109"/>
      <c r="BC185" s="109"/>
      <c r="BD185" s="110"/>
      <c r="BE185" s="59">
        <f t="shared" si="6"/>
        <v>0</v>
      </c>
      <c r="BF185" s="56">
        <f t="shared" si="7"/>
        <v>0</v>
      </c>
      <c r="BG185" s="56">
        <f t="shared" si="8"/>
        <v>0</v>
      </c>
      <c r="BH185" s="56"/>
      <c r="BL185" s="36"/>
      <c r="BM185" s="37"/>
      <c r="BU185" s="77"/>
      <c r="BV185" s="77"/>
      <c r="BW185" s="77"/>
    </row>
    <row r="186" spans="3:75" ht="22.35" customHeight="1" x14ac:dyDescent="0.2">
      <c r="C186" s="71"/>
      <c r="D186" s="72"/>
      <c r="E186" s="73"/>
      <c r="F186" s="73"/>
      <c r="G186" s="74"/>
      <c r="H186" s="73"/>
      <c r="I186" s="79"/>
      <c r="O186" s="34"/>
      <c r="Q186" s="46"/>
      <c r="V186" s="100"/>
      <c r="W186" s="33"/>
      <c r="X186" s="34"/>
      <c r="AQ186" s="105"/>
      <c r="AR186" s="105"/>
      <c r="AS186" s="106"/>
      <c r="AT186" s="50"/>
      <c r="AU186" s="50"/>
      <c r="AV186" s="107"/>
      <c r="AW186" s="47"/>
      <c r="AX186" s="47"/>
      <c r="AY186" s="47"/>
      <c r="AZ186" s="47"/>
      <c r="BA186" s="108"/>
      <c r="BB186" s="109"/>
      <c r="BC186" s="109"/>
      <c r="BD186" s="110"/>
      <c r="BE186" s="59">
        <f t="shared" si="6"/>
        <v>0</v>
      </c>
      <c r="BF186" s="56">
        <f t="shared" si="7"/>
        <v>0</v>
      </c>
      <c r="BG186" s="56">
        <f t="shared" si="8"/>
        <v>0</v>
      </c>
      <c r="BH186" s="56"/>
      <c r="BL186" s="36"/>
      <c r="BM186" s="37"/>
      <c r="BU186" s="77"/>
      <c r="BV186" s="77"/>
      <c r="BW186" s="77"/>
    </row>
    <row r="187" spans="3:75" ht="22.35" customHeight="1" x14ac:dyDescent="0.2">
      <c r="C187" s="71"/>
      <c r="D187" s="72"/>
      <c r="E187" s="73"/>
      <c r="F187" s="73"/>
      <c r="G187" s="74"/>
      <c r="H187" s="73"/>
      <c r="I187" s="79"/>
      <c r="O187" s="34"/>
      <c r="Q187" s="46"/>
      <c r="V187" s="100"/>
      <c r="W187" s="33"/>
      <c r="AQ187" s="105"/>
      <c r="AR187" s="105"/>
      <c r="AS187" s="106"/>
      <c r="AT187" s="50"/>
      <c r="AU187" s="50"/>
      <c r="AV187" s="107"/>
      <c r="AW187" s="47"/>
      <c r="AX187" s="47"/>
      <c r="AY187" s="47"/>
      <c r="AZ187" s="47"/>
      <c r="BA187" s="108"/>
      <c r="BB187" s="109"/>
      <c r="BC187" s="109"/>
      <c r="BD187" s="110"/>
      <c r="BE187" s="59">
        <f t="shared" si="6"/>
        <v>0</v>
      </c>
      <c r="BF187" s="56">
        <f t="shared" si="7"/>
        <v>0</v>
      </c>
      <c r="BG187" s="56">
        <f t="shared" si="8"/>
        <v>0</v>
      </c>
      <c r="BH187" s="56"/>
      <c r="BL187" s="36"/>
      <c r="BM187" s="37"/>
      <c r="BU187" s="77"/>
      <c r="BV187" s="77"/>
      <c r="BW187" s="77"/>
    </row>
    <row r="188" spans="3:75" ht="22.35" customHeight="1" x14ac:dyDescent="0.2">
      <c r="C188" s="71"/>
      <c r="D188" s="72"/>
      <c r="E188" s="73"/>
      <c r="F188" s="73"/>
      <c r="G188" s="74"/>
      <c r="H188" s="73"/>
      <c r="I188" s="79"/>
      <c r="O188" s="34"/>
      <c r="Q188" s="46"/>
      <c r="V188" s="100"/>
      <c r="W188" s="33"/>
      <c r="AQ188" s="105"/>
      <c r="AR188" s="105"/>
      <c r="AS188" s="106"/>
      <c r="AT188" s="50"/>
      <c r="AU188" s="50"/>
      <c r="AV188" s="107"/>
      <c r="AW188" s="47"/>
      <c r="AX188" s="47"/>
      <c r="AY188" s="47"/>
      <c r="AZ188" s="47"/>
      <c r="BA188" s="108"/>
      <c r="BB188" s="109"/>
      <c r="BC188" s="109"/>
      <c r="BD188" s="110"/>
      <c r="BE188" s="59">
        <f t="shared" si="6"/>
        <v>0</v>
      </c>
      <c r="BF188" s="56">
        <f t="shared" si="7"/>
        <v>0</v>
      </c>
      <c r="BG188" s="56">
        <f t="shared" si="8"/>
        <v>0</v>
      </c>
      <c r="BH188" s="56"/>
      <c r="BL188" s="36"/>
      <c r="BM188" s="37"/>
      <c r="BU188" s="77"/>
      <c r="BV188" s="77"/>
      <c r="BW188" s="77"/>
    </row>
    <row r="189" spans="3:75" ht="22.35" customHeight="1" x14ac:dyDescent="0.2">
      <c r="C189" s="71"/>
      <c r="D189" s="72"/>
      <c r="E189" s="73"/>
      <c r="F189" s="73"/>
      <c r="G189" s="74"/>
      <c r="H189" s="73"/>
      <c r="I189" s="79"/>
      <c r="O189" s="34"/>
      <c r="Q189" s="46"/>
      <c r="V189" s="100"/>
      <c r="W189" s="33"/>
      <c r="AQ189" s="105"/>
      <c r="AR189" s="105"/>
      <c r="AS189" s="106"/>
      <c r="AT189" s="50"/>
      <c r="AU189" s="50"/>
      <c r="AV189" s="107"/>
      <c r="AW189" s="47"/>
      <c r="AX189" s="47"/>
      <c r="AY189" s="47"/>
      <c r="AZ189" s="47"/>
      <c r="BA189" s="108"/>
      <c r="BB189" s="109"/>
      <c r="BC189" s="109"/>
      <c r="BD189" s="110"/>
      <c r="BE189" s="59">
        <f t="shared" si="6"/>
        <v>0</v>
      </c>
      <c r="BF189" s="56">
        <f t="shared" si="7"/>
        <v>0</v>
      </c>
      <c r="BG189" s="56">
        <f t="shared" si="8"/>
        <v>0</v>
      </c>
      <c r="BH189" s="56"/>
      <c r="BL189" s="36"/>
      <c r="BM189" s="37"/>
      <c r="BU189" s="77"/>
      <c r="BV189" s="77"/>
      <c r="BW189" s="77"/>
    </row>
    <row r="190" spans="3:75" ht="22.35" customHeight="1" x14ac:dyDescent="0.2">
      <c r="C190" s="71"/>
      <c r="D190" s="72"/>
      <c r="E190" s="73"/>
      <c r="F190" s="73"/>
      <c r="G190" s="74"/>
      <c r="H190" s="73"/>
      <c r="I190" s="79"/>
      <c r="O190" s="34"/>
      <c r="Q190" s="46"/>
      <c r="V190" s="100"/>
      <c r="W190" s="33"/>
      <c r="AQ190" s="105"/>
      <c r="AR190" s="105"/>
      <c r="AS190" s="106"/>
      <c r="AT190" s="50"/>
      <c r="AU190" s="50"/>
      <c r="AV190" s="107"/>
      <c r="AW190" s="47"/>
      <c r="AX190" s="47"/>
      <c r="AY190" s="47"/>
      <c r="AZ190" s="47"/>
      <c r="BA190" s="108"/>
      <c r="BB190" s="109"/>
      <c r="BC190" s="109"/>
      <c r="BD190" s="110"/>
      <c r="BE190" s="59">
        <f t="shared" si="6"/>
        <v>0</v>
      </c>
      <c r="BF190" s="56">
        <f t="shared" si="7"/>
        <v>0</v>
      </c>
      <c r="BG190" s="56">
        <f t="shared" si="8"/>
        <v>0</v>
      </c>
      <c r="BH190" s="56"/>
      <c r="BL190" s="36"/>
      <c r="BM190" s="37"/>
      <c r="BU190" s="77"/>
      <c r="BV190" s="77"/>
      <c r="BW190" s="77"/>
    </row>
    <row r="191" spans="3:75" ht="22.35" customHeight="1" x14ac:dyDescent="0.2">
      <c r="C191" s="71"/>
      <c r="D191" s="72"/>
      <c r="E191" s="73"/>
      <c r="F191" s="73"/>
      <c r="G191" s="74"/>
      <c r="H191" s="73"/>
      <c r="I191" s="79"/>
      <c r="O191" s="34"/>
      <c r="Q191" s="46"/>
      <c r="V191" s="100"/>
      <c r="W191" s="33"/>
      <c r="AQ191" s="105"/>
      <c r="AR191" s="105"/>
      <c r="AS191" s="106"/>
      <c r="AT191" s="50"/>
      <c r="AU191" s="50"/>
      <c r="AV191" s="107"/>
      <c r="AW191" s="47"/>
      <c r="AX191" s="47"/>
      <c r="AY191" s="47"/>
      <c r="AZ191" s="47"/>
      <c r="BA191" s="108"/>
      <c r="BB191" s="109"/>
      <c r="BC191" s="109"/>
      <c r="BD191" s="110"/>
      <c r="BE191" s="59">
        <f t="shared" si="6"/>
        <v>0</v>
      </c>
      <c r="BF191" s="56">
        <f t="shared" si="7"/>
        <v>0</v>
      </c>
      <c r="BG191" s="56">
        <f t="shared" si="8"/>
        <v>0</v>
      </c>
      <c r="BH191" s="56"/>
      <c r="BL191" s="36"/>
      <c r="BM191" s="37"/>
      <c r="BU191" s="77"/>
      <c r="BV191" s="77"/>
      <c r="BW191" s="77"/>
    </row>
    <row r="192" spans="3:75" ht="22.35" customHeight="1" x14ac:dyDescent="0.2">
      <c r="C192" s="71"/>
      <c r="D192" s="72"/>
      <c r="E192" s="73"/>
      <c r="F192" s="73"/>
      <c r="G192" s="74"/>
      <c r="H192" s="73"/>
      <c r="I192" s="79"/>
      <c r="O192" s="34"/>
      <c r="Q192" s="46"/>
      <c r="V192" s="100"/>
      <c r="W192" s="33"/>
      <c r="AQ192" s="105"/>
      <c r="AR192" s="105"/>
      <c r="AS192" s="106"/>
      <c r="AT192" s="50"/>
      <c r="AU192" s="50"/>
      <c r="AV192" s="107"/>
      <c r="AW192" s="47"/>
      <c r="AX192" s="47"/>
      <c r="AY192" s="47"/>
      <c r="AZ192" s="47"/>
      <c r="BA192" s="108"/>
      <c r="BB192" s="109"/>
      <c r="BC192" s="109"/>
      <c r="BD192" s="110"/>
      <c r="BE192" s="59">
        <f t="shared" si="6"/>
        <v>0</v>
      </c>
      <c r="BF192" s="56">
        <f t="shared" si="7"/>
        <v>0</v>
      </c>
      <c r="BG192" s="56">
        <f t="shared" si="8"/>
        <v>0</v>
      </c>
      <c r="BH192" s="56"/>
      <c r="BL192" s="36"/>
      <c r="BM192" s="37"/>
      <c r="BU192" s="77"/>
      <c r="BV192" s="77"/>
      <c r="BW192" s="77"/>
    </row>
    <row r="193" spans="3:75" ht="22.35" customHeight="1" x14ac:dyDescent="0.2">
      <c r="C193" s="71"/>
      <c r="D193" s="72"/>
      <c r="E193" s="73"/>
      <c r="F193" s="73"/>
      <c r="G193" s="74"/>
      <c r="H193" s="73"/>
      <c r="I193" s="79"/>
      <c r="O193" s="34"/>
      <c r="Q193" s="46"/>
      <c r="V193" s="100"/>
      <c r="W193" s="33"/>
      <c r="AQ193" s="105"/>
      <c r="AR193" s="105"/>
      <c r="AS193" s="106"/>
      <c r="AT193" s="50"/>
      <c r="AU193" s="50"/>
      <c r="AV193" s="107"/>
      <c r="AW193" s="47"/>
      <c r="AX193" s="47"/>
      <c r="AY193" s="47"/>
      <c r="AZ193" s="47"/>
      <c r="BA193" s="108"/>
      <c r="BB193" s="109"/>
      <c r="BC193" s="109"/>
      <c r="BD193" s="110"/>
      <c r="BE193" s="59">
        <f t="shared" si="6"/>
        <v>0</v>
      </c>
      <c r="BF193" s="56">
        <f t="shared" si="7"/>
        <v>0</v>
      </c>
      <c r="BG193" s="56">
        <f t="shared" si="8"/>
        <v>0</v>
      </c>
      <c r="BH193" s="56"/>
      <c r="BL193" s="36"/>
      <c r="BM193" s="37"/>
      <c r="BU193" s="77"/>
      <c r="BV193" s="77"/>
      <c r="BW193" s="77"/>
    </row>
    <row r="194" spans="3:75" ht="22.35" customHeight="1" x14ac:dyDescent="0.2">
      <c r="C194" s="71"/>
      <c r="D194" s="72"/>
      <c r="E194" s="73"/>
      <c r="F194" s="73"/>
      <c r="G194" s="74"/>
      <c r="H194" s="73"/>
      <c r="I194" s="79"/>
      <c r="O194" s="34"/>
      <c r="Q194" s="46"/>
      <c r="V194" s="100"/>
      <c r="W194" s="33"/>
      <c r="AQ194" s="105"/>
      <c r="AR194" s="105"/>
      <c r="AS194" s="106"/>
      <c r="AT194" s="50"/>
      <c r="AU194" s="50"/>
      <c r="AV194" s="107"/>
      <c r="AW194" s="47"/>
      <c r="AX194" s="47"/>
      <c r="AY194" s="47"/>
      <c r="AZ194" s="47"/>
      <c r="BA194" s="108"/>
      <c r="BB194" s="109"/>
      <c r="BC194" s="109"/>
      <c r="BD194" s="110"/>
      <c r="BE194" s="59">
        <f t="shared" si="6"/>
        <v>0</v>
      </c>
      <c r="BF194" s="56">
        <f t="shared" si="7"/>
        <v>0</v>
      </c>
      <c r="BG194" s="56">
        <f t="shared" si="8"/>
        <v>0</v>
      </c>
      <c r="BH194" s="56"/>
      <c r="BL194" s="36"/>
      <c r="BM194" s="37"/>
      <c r="BU194" s="77"/>
      <c r="BV194" s="77"/>
      <c r="BW194" s="77"/>
    </row>
    <row r="195" spans="3:75" ht="22.35" customHeight="1" x14ac:dyDescent="0.2">
      <c r="C195" s="71"/>
      <c r="D195" s="72"/>
      <c r="E195" s="73"/>
      <c r="F195" s="73"/>
      <c r="G195" s="74"/>
      <c r="H195" s="73"/>
      <c r="I195" s="79"/>
      <c r="O195" s="34"/>
      <c r="Q195" s="46"/>
      <c r="V195" s="100"/>
      <c r="W195" s="33"/>
      <c r="AQ195" s="105"/>
      <c r="AR195" s="105"/>
      <c r="AS195" s="106"/>
      <c r="AT195" s="50"/>
      <c r="AU195" s="50"/>
      <c r="AV195" s="107"/>
      <c r="AW195" s="47"/>
      <c r="AX195" s="47"/>
      <c r="AY195" s="47"/>
      <c r="AZ195" s="47"/>
      <c r="BA195" s="108"/>
      <c r="BB195" s="109"/>
      <c r="BC195" s="109"/>
      <c r="BD195" s="110"/>
      <c r="BE195" s="59">
        <f t="shared" si="6"/>
        <v>0</v>
      </c>
      <c r="BF195" s="56">
        <f t="shared" si="7"/>
        <v>0</v>
      </c>
      <c r="BG195" s="56">
        <f t="shared" si="8"/>
        <v>0</v>
      </c>
      <c r="BH195" s="56"/>
      <c r="BL195" s="36"/>
      <c r="BM195" s="37"/>
      <c r="BU195" s="77"/>
      <c r="BV195" s="77"/>
      <c r="BW195" s="77"/>
    </row>
    <row r="196" spans="3:75" ht="22.35" customHeight="1" x14ac:dyDescent="0.2">
      <c r="C196" s="71"/>
      <c r="D196" s="72"/>
      <c r="E196" s="73"/>
      <c r="F196" s="73"/>
      <c r="G196" s="74"/>
      <c r="H196" s="73"/>
      <c r="I196" s="79"/>
      <c r="O196" s="34"/>
      <c r="Q196" s="46"/>
      <c r="V196" s="100"/>
      <c r="W196" s="33"/>
      <c r="AQ196" s="105"/>
      <c r="AR196" s="105"/>
      <c r="AS196" s="106"/>
      <c r="AT196" s="50"/>
      <c r="AU196" s="50"/>
      <c r="AV196" s="107"/>
      <c r="AW196" s="47"/>
      <c r="AX196" s="47"/>
      <c r="AY196" s="47"/>
      <c r="AZ196" s="47"/>
      <c r="BA196" s="108"/>
      <c r="BB196" s="109"/>
      <c r="BC196" s="109"/>
      <c r="BD196" s="110"/>
      <c r="BE196" s="59">
        <f t="shared" si="6"/>
        <v>0</v>
      </c>
      <c r="BF196" s="56">
        <f t="shared" si="7"/>
        <v>0</v>
      </c>
      <c r="BG196" s="56">
        <f t="shared" si="8"/>
        <v>0</v>
      </c>
      <c r="BH196" s="56"/>
      <c r="BL196" s="36"/>
      <c r="BM196" s="37"/>
      <c r="BU196" s="77"/>
      <c r="BV196" s="77"/>
      <c r="BW196" s="77"/>
    </row>
    <row r="197" spans="3:75" ht="22.35" customHeight="1" x14ac:dyDescent="0.2">
      <c r="C197" s="71"/>
      <c r="D197" s="72"/>
      <c r="E197" s="73"/>
      <c r="F197" s="73"/>
      <c r="G197" s="74"/>
      <c r="H197" s="73"/>
      <c r="I197" s="79"/>
      <c r="O197" s="34"/>
      <c r="Q197" s="46"/>
      <c r="V197" s="100"/>
      <c r="W197" s="33"/>
      <c r="AQ197" s="105"/>
      <c r="AR197" s="105"/>
      <c r="AS197" s="106"/>
      <c r="AT197" s="50"/>
      <c r="AU197" s="50"/>
      <c r="AV197" s="107"/>
      <c r="AW197" s="47"/>
      <c r="AX197" s="47"/>
      <c r="AY197" s="47"/>
      <c r="AZ197" s="47"/>
      <c r="BA197" s="108"/>
      <c r="BB197" s="109"/>
      <c r="BC197" s="109"/>
      <c r="BD197" s="110"/>
      <c r="BE197" s="59">
        <f t="shared" si="6"/>
        <v>0</v>
      </c>
      <c r="BF197" s="56">
        <f t="shared" si="7"/>
        <v>0</v>
      </c>
      <c r="BG197" s="56">
        <f t="shared" si="8"/>
        <v>0</v>
      </c>
      <c r="BH197" s="56"/>
      <c r="BL197" s="36"/>
      <c r="BM197" s="37"/>
      <c r="BU197" s="77"/>
      <c r="BV197" s="77"/>
      <c r="BW197" s="77"/>
    </row>
    <row r="198" spans="3:75" ht="22.35" customHeight="1" x14ac:dyDescent="0.2">
      <c r="C198" s="71"/>
      <c r="D198" s="72"/>
      <c r="E198" s="73"/>
      <c r="F198" s="73"/>
      <c r="G198" s="74"/>
      <c r="H198" s="73"/>
      <c r="I198" s="79"/>
      <c r="O198" s="34"/>
      <c r="Q198" s="46"/>
      <c r="V198" s="100"/>
      <c r="W198" s="33"/>
      <c r="AQ198" s="105"/>
      <c r="AR198" s="105"/>
      <c r="AS198" s="106"/>
      <c r="AT198" s="50"/>
      <c r="AU198" s="50"/>
      <c r="AV198" s="107"/>
      <c r="AW198" s="47"/>
      <c r="AX198" s="47"/>
      <c r="AY198" s="47"/>
      <c r="AZ198" s="47"/>
      <c r="BA198" s="108"/>
      <c r="BB198" s="109"/>
      <c r="BC198" s="109"/>
      <c r="BD198" s="110"/>
      <c r="BE198" s="59">
        <f t="shared" si="6"/>
        <v>0</v>
      </c>
      <c r="BF198" s="56">
        <f t="shared" si="7"/>
        <v>0</v>
      </c>
      <c r="BG198" s="56">
        <f t="shared" si="8"/>
        <v>0</v>
      </c>
      <c r="BH198" s="56"/>
      <c r="BL198" s="36"/>
      <c r="BM198" s="37"/>
      <c r="BU198" s="77"/>
      <c r="BV198" s="77"/>
      <c r="BW198" s="77"/>
    </row>
    <row r="199" spans="3:75" ht="22.35" customHeight="1" x14ac:dyDescent="0.2">
      <c r="C199" s="71"/>
      <c r="D199" s="72"/>
      <c r="E199" s="73"/>
      <c r="F199" s="73"/>
      <c r="G199" s="74"/>
      <c r="H199" s="73"/>
      <c r="I199" s="79"/>
      <c r="O199" s="34"/>
      <c r="Q199" s="46"/>
      <c r="V199" s="100"/>
      <c r="W199" s="33"/>
      <c r="AQ199" s="105"/>
      <c r="AR199" s="105"/>
      <c r="AS199" s="106"/>
      <c r="AT199" s="50"/>
      <c r="AU199" s="50"/>
      <c r="AV199" s="107"/>
      <c r="AW199" s="47"/>
      <c r="AX199" s="47"/>
      <c r="AY199" s="47"/>
      <c r="AZ199" s="47"/>
      <c r="BA199" s="108"/>
      <c r="BB199" s="109"/>
      <c r="BC199" s="109"/>
      <c r="BD199" s="110"/>
      <c r="BE199" s="59">
        <f t="shared" si="6"/>
        <v>0</v>
      </c>
      <c r="BF199" s="56">
        <f t="shared" si="7"/>
        <v>0</v>
      </c>
      <c r="BG199" s="56">
        <f t="shared" si="8"/>
        <v>0</v>
      </c>
      <c r="BH199" s="56"/>
      <c r="BL199" s="36"/>
      <c r="BM199" s="37"/>
      <c r="BU199" s="77"/>
      <c r="BV199" s="77"/>
      <c r="BW199" s="77"/>
    </row>
    <row r="200" spans="3:75" ht="22.35" customHeight="1" x14ac:dyDescent="0.2">
      <c r="C200" s="71"/>
      <c r="D200" s="72"/>
      <c r="E200" s="73"/>
      <c r="F200" s="73"/>
      <c r="G200" s="74"/>
      <c r="H200" s="73"/>
      <c r="I200" s="79"/>
      <c r="O200" s="34"/>
      <c r="Q200" s="46"/>
      <c r="V200" s="100"/>
      <c r="W200" s="33"/>
      <c r="AQ200" s="105"/>
      <c r="AR200" s="105"/>
      <c r="AS200" s="106"/>
      <c r="AT200" s="50"/>
      <c r="AU200" s="50"/>
      <c r="AV200" s="107"/>
      <c r="AW200" s="47"/>
      <c r="AX200" s="47"/>
      <c r="AY200" s="47"/>
      <c r="AZ200" s="47"/>
      <c r="BA200" s="108"/>
      <c r="BB200" s="109"/>
      <c r="BC200" s="109"/>
      <c r="BD200" s="110"/>
      <c r="BE200" s="59">
        <f t="shared" ref="BE200:BE263" si="9">SUM(AN200,AQ200,AT200,AW200,BB200)</f>
        <v>0</v>
      </c>
      <c r="BF200" s="56">
        <f t="shared" ref="BF200:BF263" si="10">SUM(AO200,AR200,AU200,AX200,BC200)</f>
        <v>0</v>
      </c>
      <c r="BG200" s="56">
        <f t="shared" si="8"/>
        <v>0</v>
      </c>
      <c r="BH200" s="56"/>
      <c r="BL200" s="36"/>
      <c r="BM200" s="37"/>
      <c r="BU200" s="77"/>
      <c r="BV200" s="77"/>
      <c r="BW200" s="77"/>
    </row>
    <row r="201" spans="3:75" ht="22.35" customHeight="1" x14ac:dyDescent="0.2">
      <c r="C201" s="71"/>
      <c r="D201" s="72"/>
      <c r="E201" s="73"/>
      <c r="F201" s="73"/>
      <c r="G201" s="74"/>
      <c r="H201" s="73"/>
      <c r="I201" s="79"/>
      <c r="O201" s="34"/>
      <c r="Q201" s="46"/>
      <c r="V201" s="100"/>
      <c r="W201" s="33"/>
      <c r="AQ201" s="105"/>
      <c r="AR201" s="105"/>
      <c r="AS201" s="106"/>
      <c r="AT201" s="50"/>
      <c r="AU201" s="50"/>
      <c r="AV201" s="107"/>
      <c r="AW201" s="47"/>
      <c r="AX201" s="47"/>
      <c r="AY201" s="47"/>
      <c r="AZ201" s="47"/>
      <c r="BA201" s="108"/>
      <c r="BB201" s="109"/>
      <c r="BC201" s="109"/>
      <c r="BD201" s="110"/>
      <c r="BE201" s="59">
        <f t="shared" si="9"/>
        <v>0</v>
      </c>
      <c r="BF201" s="56">
        <f t="shared" si="10"/>
        <v>0</v>
      </c>
      <c r="BG201" s="56">
        <f t="shared" ref="BG201:BG264" si="11">BE201+BF201</f>
        <v>0</v>
      </c>
      <c r="BH201" s="56"/>
      <c r="BL201" s="36"/>
      <c r="BM201" s="37"/>
      <c r="BU201" s="77"/>
      <c r="BV201" s="77"/>
      <c r="BW201" s="77"/>
    </row>
    <row r="202" spans="3:75" ht="22.35" customHeight="1" x14ac:dyDescent="0.2">
      <c r="C202" s="71"/>
      <c r="D202" s="72"/>
      <c r="E202" s="73"/>
      <c r="F202" s="73"/>
      <c r="G202" s="74"/>
      <c r="H202" s="73"/>
      <c r="I202" s="79"/>
      <c r="O202" s="34"/>
      <c r="Q202" s="46"/>
      <c r="V202" s="100"/>
      <c r="W202" s="33"/>
      <c r="AQ202" s="105"/>
      <c r="AR202" s="105"/>
      <c r="AS202" s="106"/>
      <c r="AT202" s="50"/>
      <c r="AU202" s="50"/>
      <c r="AV202" s="107"/>
      <c r="AW202" s="47"/>
      <c r="AX202" s="47"/>
      <c r="AY202" s="47"/>
      <c r="AZ202" s="47"/>
      <c r="BA202" s="108"/>
      <c r="BB202" s="109"/>
      <c r="BC202" s="109"/>
      <c r="BD202" s="110"/>
      <c r="BE202" s="59">
        <f t="shared" si="9"/>
        <v>0</v>
      </c>
      <c r="BF202" s="56">
        <f t="shared" si="10"/>
        <v>0</v>
      </c>
      <c r="BG202" s="56">
        <f t="shared" si="11"/>
        <v>0</v>
      </c>
      <c r="BH202" s="56"/>
      <c r="BL202" s="36"/>
      <c r="BM202" s="37"/>
      <c r="BU202" s="77"/>
      <c r="BV202" s="77"/>
      <c r="BW202" s="77"/>
    </row>
    <row r="203" spans="3:75" ht="22.35" customHeight="1" x14ac:dyDescent="0.2">
      <c r="C203" s="71"/>
      <c r="D203" s="72"/>
      <c r="E203" s="73"/>
      <c r="F203" s="73"/>
      <c r="G203" s="74"/>
      <c r="H203" s="73"/>
      <c r="I203" s="79"/>
      <c r="O203" s="34"/>
      <c r="Q203" s="46"/>
      <c r="V203" s="100"/>
      <c r="W203" s="33"/>
      <c r="AQ203" s="105"/>
      <c r="AR203" s="105"/>
      <c r="AS203" s="106"/>
      <c r="AT203" s="50"/>
      <c r="AU203" s="50"/>
      <c r="AV203" s="107"/>
      <c r="AW203" s="47"/>
      <c r="AX203" s="47"/>
      <c r="AY203" s="47"/>
      <c r="AZ203" s="47"/>
      <c r="BA203" s="108"/>
      <c r="BB203" s="109"/>
      <c r="BC203" s="109"/>
      <c r="BD203" s="110"/>
      <c r="BE203" s="59">
        <f t="shared" si="9"/>
        <v>0</v>
      </c>
      <c r="BF203" s="56">
        <f t="shared" si="10"/>
        <v>0</v>
      </c>
      <c r="BG203" s="56">
        <f t="shared" si="11"/>
        <v>0</v>
      </c>
      <c r="BH203" s="56"/>
      <c r="BL203" s="36"/>
      <c r="BM203" s="37"/>
      <c r="BU203" s="77"/>
      <c r="BV203" s="77"/>
      <c r="BW203" s="77"/>
    </row>
    <row r="204" spans="3:75" ht="22.35" customHeight="1" x14ac:dyDescent="0.2">
      <c r="C204" s="71"/>
      <c r="D204" s="72"/>
      <c r="E204" s="73"/>
      <c r="F204" s="73"/>
      <c r="G204" s="74"/>
      <c r="H204" s="73"/>
      <c r="I204" s="79"/>
      <c r="O204" s="34"/>
      <c r="Q204" s="46"/>
      <c r="V204" s="100"/>
      <c r="W204" s="33"/>
      <c r="AQ204" s="105"/>
      <c r="AR204" s="105"/>
      <c r="AS204" s="106"/>
      <c r="AT204" s="50"/>
      <c r="AU204" s="50"/>
      <c r="AV204" s="107"/>
      <c r="AW204" s="47"/>
      <c r="AX204" s="47"/>
      <c r="AY204" s="47"/>
      <c r="AZ204" s="47"/>
      <c r="BA204" s="108"/>
      <c r="BB204" s="109"/>
      <c r="BC204" s="109"/>
      <c r="BD204" s="110"/>
      <c r="BE204" s="59">
        <f t="shared" si="9"/>
        <v>0</v>
      </c>
      <c r="BF204" s="56">
        <f t="shared" si="10"/>
        <v>0</v>
      </c>
      <c r="BG204" s="56">
        <f t="shared" si="11"/>
        <v>0</v>
      </c>
      <c r="BH204" s="56"/>
      <c r="BL204" s="36"/>
      <c r="BM204" s="37"/>
      <c r="BU204" s="77"/>
      <c r="BV204" s="77"/>
      <c r="BW204" s="77"/>
    </row>
    <row r="205" spans="3:75" ht="22.35" customHeight="1" x14ac:dyDescent="0.2">
      <c r="C205" s="71"/>
      <c r="D205" s="72"/>
      <c r="E205" s="73"/>
      <c r="F205" s="73"/>
      <c r="G205" s="74"/>
      <c r="H205" s="73"/>
      <c r="I205" s="79"/>
      <c r="O205" s="34"/>
      <c r="Q205" s="46"/>
      <c r="V205" s="100"/>
      <c r="W205" s="33"/>
      <c r="AQ205" s="105"/>
      <c r="AR205" s="105"/>
      <c r="AS205" s="106"/>
      <c r="AT205" s="50"/>
      <c r="AU205" s="50"/>
      <c r="AV205" s="107"/>
      <c r="AW205" s="47"/>
      <c r="AX205" s="47"/>
      <c r="AY205" s="47"/>
      <c r="AZ205" s="47"/>
      <c r="BA205" s="108"/>
      <c r="BB205" s="109"/>
      <c r="BC205" s="109"/>
      <c r="BD205" s="110"/>
      <c r="BE205" s="59">
        <f t="shared" si="9"/>
        <v>0</v>
      </c>
      <c r="BF205" s="56">
        <f t="shared" si="10"/>
        <v>0</v>
      </c>
      <c r="BG205" s="56">
        <f t="shared" si="11"/>
        <v>0</v>
      </c>
      <c r="BH205" s="56"/>
      <c r="BL205" s="36"/>
      <c r="BM205" s="37"/>
      <c r="BU205" s="77"/>
      <c r="BV205" s="77"/>
      <c r="BW205" s="77"/>
    </row>
    <row r="206" spans="3:75" ht="22.35" customHeight="1" x14ac:dyDescent="0.2">
      <c r="C206" s="71"/>
      <c r="D206" s="72"/>
      <c r="E206" s="73"/>
      <c r="F206" s="73"/>
      <c r="G206" s="74"/>
      <c r="H206" s="73"/>
      <c r="I206" s="79"/>
      <c r="O206" s="34"/>
      <c r="Q206" s="46"/>
      <c r="V206" s="100"/>
      <c r="W206" s="33"/>
      <c r="AQ206" s="105"/>
      <c r="AR206" s="105"/>
      <c r="AS206" s="106"/>
      <c r="AT206" s="50"/>
      <c r="AU206" s="50"/>
      <c r="AV206" s="107"/>
      <c r="AW206" s="47"/>
      <c r="AX206" s="47"/>
      <c r="AY206" s="47"/>
      <c r="AZ206" s="47"/>
      <c r="BA206" s="108"/>
      <c r="BB206" s="109"/>
      <c r="BC206" s="109"/>
      <c r="BD206" s="110"/>
      <c r="BE206" s="59">
        <f t="shared" si="9"/>
        <v>0</v>
      </c>
      <c r="BF206" s="56">
        <f t="shared" si="10"/>
        <v>0</v>
      </c>
      <c r="BG206" s="56">
        <f t="shared" si="11"/>
        <v>0</v>
      </c>
      <c r="BH206" s="56"/>
      <c r="BL206" s="36"/>
      <c r="BM206" s="37"/>
      <c r="BU206" s="77"/>
      <c r="BV206" s="77"/>
      <c r="BW206" s="77"/>
    </row>
    <row r="207" spans="3:75" ht="22.35" customHeight="1" x14ac:dyDescent="0.2">
      <c r="C207" s="71"/>
      <c r="D207" s="72"/>
      <c r="E207" s="73"/>
      <c r="F207" s="73"/>
      <c r="G207" s="74"/>
      <c r="H207" s="73"/>
      <c r="I207" s="79"/>
      <c r="O207" s="34"/>
      <c r="Q207" s="46"/>
      <c r="V207" s="100"/>
      <c r="W207" s="33"/>
      <c r="AQ207" s="105"/>
      <c r="AR207" s="105"/>
      <c r="AS207" s="106"/>
      <c r="AT207" s="50"/>
      <c r="AU207" s="50"/>
      <c r="AV207" s="107"/>
      <c r="AW207" s="47"/>
      <c r="AX207" s="47"/>
      <c r="AY207" s="47"/>
      <c r="AZ207" s="47"/>
      <c r="BA207" s="108"/>
      <c r="BB207" s="109"/>
      <c r="BC207" s="109"/>
      <c r="BD207" s="110"/>
      <c r="BE207" s="59">
        <f t="shared" si="9"/>
        <v>0</v>
      </c>
      <c r="BF207" s="56">
        <f t="shared" si="10"/>
        <v>0</v>
      </c>
      <c r="BG207" s="56">
        <f t="shared" si="11"/>
        <v>0</v>
      </c>
      <c r="BH207" s="56"/>
      <c r="BL207" s="36"/>
      <c r="BM207" s="37"/>
      <c r="BU207" s="77"/>
      <c r="BV207" s="77"/>
      <c r="BW207" s="77"/>
    </row>
    <row r="208" spans="3:75" ht="22.35" customHeight="1" x14ac:dyDescent="0.2">
      <c r="C208" s="71"/>
      <c r="D208" s="72"/>
      <c r="E208" s="73"/>
      <c r="F208" s="73"/>
      <c r="G208" s="74"/>
      <c r="H208" s="73"/>
      <c r="I208" s="79"/>
      <c r="O208" s="34"/>
      <c r="Q208" s="46"/>
      <c r="V208" s="100"/>
      <c r="W208" s="33"/>
      <c r="AQ208" s="105"/>
      <c r="AR208" s="105"/>
      <c r="AS208" s="106"/>
      <c r="AT208" s="50"/>
      <c r="AU208" s="50"/>
      <c r="AV208" s="107"/>
      <c r="AW208" s="47"/>
      <c r="AX208" s="47"/>
      <c r="AY208" s="47"/>
      <c r="AZ208" s="47"/>
      <c r="BA208" s="108"/>
      <c r="BB208" s="109"/>
      <c r="BC208" s="109"/>
      <c r="BD208" s="110"/>
      <c r="BE208" s="59">
        <f t="shared" si="9"/>
        <v>0</v>
      </c>
      <c r="BF208" s="56">
        <f t="shared" si="10"/>
        <v>0</v>
      </c>
      <c r="BG208" s="56">
        <f t="shared" si="11"/>
        <v>0</v>
      </c>
      <c r="BH208" s="56"/>
      <c r="BL208" s="36"/>
      <c r="BM208" s="37"/>
      <c r="BU208" s="77"/>
      <c r="BV208" s="77"/>
      <c r="BW208" s="77"/>
    </row>
    <row r="209" spans="3:75" ht="22.35" customHeight="1" x14ac:dyDescent="0.2">
      <c r="C209" s="71"/>
      <c r="D209" s="72"/>
      <c r="E209" s="73"/>
      <c r="F209" s="73"/>
      <c r="G209" s="74"/>
      <c r="H209" s="73"/>
      <c r="I209" s="79"/>
      <c r="O209" s="34"/>
      <c r="Q209" s="46"/>
      <c r="V209" s="100"/>
      <c r="W209" s="33"/>
      <c r="AQ209" s="105"/>
      <c r="AR209" s="105"/>
      <c r="AS209" s="106"/>
      <c r="AT209" s="50"/>
      <c r="AU209" s="50"/>
      <c r="AV209" s="107"/>
      <c r="AW209" s="47"/>
      <c r="AX209" s="47"/>
      <c r="AY209" s="47"/>
      <c r="AZ209" s="47"/>
      <c r="BA209" s="108"/>
      <c r="BB209" s="109"/>
      <c r="BC209" s="109"/>
      <c r="BD209" s="110"/>
      <c r="BE209" s="59">
        <f t="shared" si="9"/>
        <v>0</v>
      </c>
      <c r="BF209" s="56">
        <f t="shared" si="10"/>
        <v>0</v>
      </c>
      <c r="BG209" s="56">
        <f t="shared" si="11"/>
        <v>0</v>
      </c>
      <c r="BH209" s="56"/>
      <c r="BL209" s="36"/>
      <c r="BM209" s="37"/>
      <c r="BU209" s="77"/>
      <c r="BV209" s="77"/>
      <c r="BW209" s="77"/>
    </row>
    <row r="210" spans="3:75" ht="22.35" customHeight="1" x14ac:dyDescent="0.2">
      <c r="C210" s="71"/>
      <c r="D210" s="72"/>
      <c r="E210" s="73"/>
      <c r="F210" s="73"/>
      <c r="G210" s="74"/>
      <c r="H210" s="73"/>
      <c r="I210" s="79"/>
      <c r="O210" s="34"/>
      <c r="Q210" s="46"/>
      <c r="V210" s="100"/>
      <c r="W210" s="33"/>
      <c r="AQ210" s="105"/>
      <c r="AR210" s="105"/>
      <c r="AS210" s="106"/>
      <c r="AT210" s="50"/>
      <c r="AU210" s="50"/>
      <c r="AV210" s="107"/>
      <c r="AW210" s="47"/>
      <c r="AX210" s="47"/>
      <c r="AY210" s="47"/>
      <c r="AZ210" s="47"/>
      <c r="BA210" s="108"/>
      <c r="BB210" s="109"/>
      <c r="BC210" s="109"/>
      <c r="BD210" s="110"/>
      <c r="BE210" s="59">
        <f t="shared" si="9"/>
        <v>0</v>
      </c>
      <c r="BF210" s="56">
        <f t="shared" si="10"/>
        <v>0</v>
      </c>
      <c r="BG210" s="56">
        <f t="shared" si="11"/>
        <v>0</v>
      </c>
      <c r="BH210" s="56"/>
      <c r="BL210" s="36"/>
      <c r="BM210" s="37"/>
      <c r="BU210" s="77"/>
      <c r="BV210" s="77"/>
      <c r="BW210" s="77"/>
    </row>
    <row r="211" spans="3:75" ht="22.35" customHeight="1" x14ac:dyDescent="0.2">
      <c r="C211" s="71"/>
      <c r="D211" s="72"/>
      <c r="E211" s="73"/>
      <c r="F211" s="73"/>
      <c r="G211" s="74"/>
      <c r="H211" s="73"/>
      <c r="I211" s="79"/>
      <c r="O211" s="34"/>
      <c r="Q211" s="46"/>
      <c r="V211" s="100"/>
      <c r="W211" s="33"/>
      <c r="AQ211" s="105"/>
      <c r="AR211" s="105"/>
      <c r="AS211" s="106"/>
      <c r="AT211" s="50"/>
      <c r="AU211" s="50"/>
      <c r="AV211" s="107"/>
      <c r="AW211" s="47"/>
      <c r="AX211" s="47"/>
      <c r="AY211" s="47"/>
      <c r="AZ211" s="47"/>
      <c r="BA211" s="108"/>
      <c r="BB211" s="109"/>
      <c r="BC211" s="109"/>
      <c r="BD211" s="110"/>
      <c r="BE211" s="59">
        <f t="shared" si="9"/>
        <v>0</v>
      </c>
      <c r="BF211" s="56">
        <f t="shared" si="10"/>
        <v>0</v>
      </c>
      <c r="BG211" s="56">
        <f t="shared" si="11"/>
        <v>0</v>
      </c>
      <c r="BH211" s="56"/>
      <c r="BL211" s="36"/>
      <c r="BM211" s="37"/>
      <c r="BU211" s="77"/>
      <c r="BV211" s="77"/>
      <c r="BW211" s="77"/>
    </row>
    <row r="212" spans="3:75" ht="22.35" customHeight="1" x14ac:dyDescent="0.2">
      <c r="C212" s="71"/>
      <c r="D212" s="72"/>
      <c r="E212" s="73"/>
      <c r="F212" s="73"/>
      <c r="G212" s="74"/>
      <c r="H212" s="73"/>
      <c r="I212" s="79"/>
      <c r="O212" s="34"/>
      <c r="Q212" s="46"/>
      <c r="V212" s="100"/>
      <c r="W212" s="33"/>
      <c r="AQ212" s="105"/>
      <c r="AR212" s="105"/>
      <c r="AS212" s="106"/>
      <c r="AT212" s="50"/>
      <c r="AU212" s="50"/>
      <c r="AV212" s="107"/>
      <c r="AW212" s="47"/>
      <c r="AX212" s="47"/>
      <c r="AY212" s="47"/>
      <c r="AZ212" s="47"/>
      <c r="BA212" s="108"/>
      <c r="BB212" s="109"/>
      <c r="BC212" s="109"/>
      <c r="BD212" s="110"/>
      <c r="BE212" s="59">
        <f t="shared" si="9"/>
        <v>0</v>
      </c>
      <c r="BF212" s="56">
        <f t="shared" si="10"/>
        <v>0</v>
      </c>
      <c r="BG212" s="56">
        <f t="shared" si="11"/>
        <v>0</v>
      </c>
      <c r="BH212" s="56"/>
      <c r="BL212" s="36"/>
      <c r="BM212" s="37"/>
      <c r="BU212" s="77"/>
      <c r="BV212" s="77"/>
      <c r="BW212" s="77"/>
    </row>
    <row r="213" spans="3:75" ht="22.35" customHeight="1" x14ac:dyDescent="0.2">
      <c r="C213" s="71"/>
      <c r="D213" s="72"/>
      <c r="E213" s="73"/>
      <c r="F213" s="73"/>
      <c r="G213" s="74"/>
      <c r="H213" s="73"/>
      <c r="I213" s="79"/>
      <c r="O213" s="34"/>
      <c r="Q213" s="46"/>
      <c r="V213" s="100"/>
      <c r="W213" s="33"/>
      <c r="AQ213" s="105"/>
      <c r="AR213" s="105"/>
      <c r="AS213" s="106"/>
      <c r="AT213" s="50"/>
      <c r="AU213" s="50"/>
      <c r="AV213" s="107"/>
      <c r="AW213" s="47"/>
      <c r="AX213" s="47"/>
      <c r="AY213" s="47"/>
      <c r="AZ213" s="47"/>
      <c r="BA213" s="108"/>
      <c r="BB213" s="109"/>
      <c r="BC213" s="109"/>
      <c r="BD213" s="110"/>
      <c r="BE213" s="59">
        <f t="shared" si="9"/>
        <v>0</v>
      </c>
      <c r="BF213" s="56">
        <f t="shared" si="10"/>
        <v>0</v>
      </c>
      <c r="BG213" s="56">
        <f t="shared" si="11"/>
        <v>0</v>
      </c>
      <c r="BH213" s="56"/>
      <c r="BL213" s="36"/>
      <c r="BM213" s="37"/>
      <c r="BU213" s="77"/>
      <c r="BV213" s="77"/>
      <c r="BW213" s="77"/>
    </row>
    <row r="214" spans="3:75" ht="22.35" customHeight="1" x14ac:dyDescent="0.2">
      <c r="C214" s="71"/>
      <c r="D214" s="72"/>
      <c r="E214" s="73"/>
      <c r="F214" s="73"/>
      <c r="G214" s="74"/>
      <c r="H214" s="73"/>
      <c r="I214" s="79"/>
      <c r="O214" s="34"/>
      <c r="Q214" s="46"/>
      <c r="V214" s="100"/>
      <c r="W214" s="33"/>
      <c r="AQ214" s="105"/>
      <c r="AR214" s="105"/>
      <c r="AS214" s="106"/>
      <c r="AT214" s="50"/>
      <c r="AU214" s="50"/>
      <c r="AV214" s="107"/>
      <c r="AW214" s="47"/>
      <c r="AX214" s="47"/>
      <c r="AY214" s="47"/>
      <c r="AZ214" s="47"/>
      <c r="BA214" s="108"/>
      <c r="BB214" s="109"/>
      <c r="BC214" s="109"/>
      <c r="BD214" s="110"/>
      <c r="BE214" s="59">
        <f t="shared" si="9"/>
        <v>0</v>
      </c>
      <c r="BF214" s="56">
        <f t="shared" si="10"/>
        <v>0</v>
      </c>
      <c r="BG214" s="56">
        <f t="shared" si="11"/>
        <v>0</v>
      </c>
      <c r="BH214" s="56"/>
      <c r="BL214" s="36"/>
      <c r="BM214" s="37"/>
      <c r="BU214" s="77"/>
      <c r="BV214" s="77"/>
      <c r="BW214" s="77"/>
    </row>
    <row r="215" spans="3:75" ht="22.35" customHeight="1" x14ac:dyDescent="0.2">
      <c r="C215" s="71"/>
      <c r="D215" s="72"/>
      <c r="E215" s="73"/>
      <c r="F215" s="73"/>
      <c r="G215" s="74"/>
      <c r="H215" s="73"/>
      <c r="I215" s="79"/>
      <c r="O215" s="34"/>
      <c r="Q215" s="46"/>
      <c r="V215" s="100"/>
      <c r="W215" s="33"/>
      <c r="AQ215" s="105"/>
      <c r="AR215" s="105"/>
      <c r="AS215" s="106"/>
      <c r="AT215" s="50"/>
      <c r="AU215" s="50"/>
      <c r="AV215" s="107"/>
      <c r="AW215" s="47"/>
      <c r="AX215" s="47"/>
      <c r="AY215" s="47"/>
      <c r="AZ215" s="47"/>
      <c r="BA215" s="108"/>
      <c r="BB215" s="109"/>
      <c r="BC215" s="109"/>
      <c r="BD215" s="110"/>
      <c r="BE215" s="59">
        <f t="shared" si="9"/>
        <v>0</v>
      </c>
      <c r="BF215" s="56">
        <f t="shared" si="10"/>
        <v>0</v>
      </c>
      <c r="BG215" s="56">
        <f t="shared" si="11"/>
        <v>0</v>
      </c>
      <c r="BH215" s="56"/>
      <c r="BL215" s="36"/>
      <c r="BM215" s="37"/>
      <c r="BU215" s="77"/>
      <c r="BV215" s="77"/>
      <c r="BW215" s="77"/>
    </row>
    <row r="216" spans="3:75" ht="22.35" customHeight="1" x14ac:dyDescent="0.2">
      <c r="C216" s="71"/>
      <c r="D216" s="72"/>
      <c r="E216" s="73"/>
      <c r="F216" s="73"/>
      <c r="G216" s="74"/>
      <c r="H216" s="73"/>
      <c r="I216" s="79"/>
      <c r="O216" s="34"/>
      <c r="Q216" s="46"/>
      <c r="V216" s="100"/>
      <c r="W216" s="33"/>
      <c r="AQ216" s="105"/>
      <c r="AR216" s="105"/>
      <c r="AS216" s="106"/>
      <c r="AT216" s="50"/>
      <c r="AU216" s="50"/>
      <c r="AV216" s="107"/>
      <c r="AW216" s="47"/>
      <c r="AX216" s="47"/>
      <c r="AY216" s="47"/>
      <c r="AZ216" s="47"/>
      <c r="BA216" s="108"/>
      <c r="BB216" s="109"/>
      <c r="BC216" s="109"/>
      <c r="BD216" s="110"/>
      <c r="BE216" s="59">
        <f t="shared" si="9"/>
        <v>0</v>
      </c>
      <c r="BF216" s="56">
        <f t="shared" si="10"/>
        <v>0</v>
      </c>
      <c r="BG216" s="56">
        <f t="shared" si="11"/>
        <v>0</v>
      </c>
      <c r="BH216" s="56"/>
      <c r="BL216" s="36"/>
      <c r="BM216" s="37"/>
      <c r="BU216" s="77"/>
      <c r="BV216" s="77"/>
      <c r="BW216" s="77"/>
    </row>
    <row r="217" spans="3:75" ht="22.35" customHeight="1" x14ac:dyDescent="0.2">
      <c r="C217" s="71"/>
      <c r="D217" s="72"/>
      <c r="E217" s="73"/>
      <c r="F217" s="73"/>
      <c r="G217" s="74"/>
      <c r="H217" s="73"/>
      <c r="I217" s="79"/>
      <c r="O217" s="34"/>
      <c r="Q217" s="46"/>
      <c r="V217" s="100"/>
      <c r="W217" s="33"/>
      <c r="AQ217" s="105"/>
      <c r="AR217" s="105"/>
      <c r="AS217" s="106"/>
      <c r="AT217" s="50"/>
      <c r="AU217" s="50"/>
      <c r="AV217" s="107"/>
      <c r="AW217" s="47"/>
      <c r="AX217" s="47"/>
      <c r="AY217" s="47"/>
      <c r="AZ217" s="47"/>
      <c r="BA217" s="108"/>
      <c r="BB217" s="109"/>
      <c r="BC217" s="109"/>
      <c r="BD217" s="110"/>
      <c r="BE217" s="59">
        <f t="shared" si="9"/>
        <v>0</v>
      </c>
      <c r="BF217" s="56">
        <f t="shared" si="10"/>
        <v>0</v>
      </c>
      <c r="BG217" s="56">
        <f t="shared" si="11"/>
        <v>0</v>
      </c>
      <c r="BH217" s="56"/>
      <c r="BL217" s="36"/>
      <c r="BM217" s="37"/>
      <c r="BU217" s="77"/>
      <c r="BV217" s="77"/>
      <c r="BW217" s="77"/>
    </row>
    <row r="218" spans="3:75" ht="22.35" customHeight="1" x14ac:dyDescent="0.2">
      <c r="C218" s="71"/>
      <c r="D218" s="72"/>
      <c r="E218" s="73"/>
      <c r="F218" s="73"/>
      <c r="G218" s="74"/>
      <c r="H218" s="73"/>
      <c r="I218" s="79"/>
      <c r="O218" s="34"/>
      <c r="Q218" s="46"/>
      <c r="V218" s="100"/>
      <c r="W218" s="33"/>
      <c r="AQ218" s="105"/>
      <c r="AR218" s="105"/>
      <c r="AS218" s="106"/>
      <c r="AT218" s="50"/>
      <c r="AU218" s="50"/>
      <c r="AV218" s="107"/>
      <c r="AW218" s="47"/>
      <c r="AX218" s="47"/>
      <c r="AY218" s="47"/>
      <c r="AZ218" s="47"/>
      <c r="BA218" s="108"/>
      <c r="BB218" s="109"/>
      <c r="BC218" s="109"/>
      <c r="BD218" s="110"/>
      <c r="BE218" s="59">
        <f t="shared" si="9"/>
        <v>0</v>
      </c>
      <c r="BF218" s="56">
        <f t="shared" si="10"/>
        <v>0</v>
      </c>
      <c r="BG218" s="56">
        <f t="shared" si="11"/>
        <v>0</v>
      </c>
      <c r="BH218" s="56"/>
      <c r="BL218" s="36"/>
      <c r="BM218" s="37"/>
      <c r="BU218" s="77"/>
      <c r="BV218" s="77"/>
      <c r="BW218" s="77"/>
    </row>
    <row r="219" spans="3:75" ht="22.35" customHeight="1" x14ac:dyDescent="0.2">
      <c r="C219" s="71"/>
      <c r="D219" s="72"/>
      <c r="E219" s="73"/>
      <c r="F219" s="73"/>
      <c r="G219" s="74"/>
      <c r="H219" s="73"/>
      <c r="I219" s="79"/>
      <c r="O219" s="34"/>
      <c r="Q219" s="46"/>
      <c r="V219" s="100"/>
      <c r="W219" s="33"/>
      <c r="AQ219" s="105"/>
      <c r="AR219" s="105"/>
      <c r="AS219" s="106"/>
      <c r="AT219" s="50"/>
      <c r="AU219" s="50"/>
      <c r="AV219" s="107"/>
      <c r="AW219" s="47"/>
      <c r="AX219" s="47"/>
      <c r="AY219" s="47"/>
      <c r="AZ219" s="47"/>
      <c r="BA219" s="108"/>
      <c r="BB219" s="109"/>
      <c r="BC219" s="109"/>
      <c r="BD219" s="110"/>
      <c r="BE219" s="59">
        <f t="shared" si="9"/>
        <v>0</v>
      </c>
      <c r="BF219" s="56">
        <f t="shared" si="10"/>
        <v>0</v>
      </c>
      <c r="BG219" s="56">
        <f t="shared" si="11"/>
        <v>0</v>
      </c>
      <c r="BH219" s="56"/>
      <c r="BL219" s="36"/>
      <c r="BM219" s="37"/>
      <c r="BU219" s="77"/>
      <c r="BV219" s="77"/>
      <c r="BW219" s="77"/>
    </row>
    <row r="220" spans="3:75" ht="22.35" customHeight="1" x14ac:dyDescent="0.2">
      <c r="C220" s="71"/>
      <c r="D220" s="72"/>
      <c r="E220" s="73"/>
      <c r="F220" s="73"/>
      <c r="G220" s="74"/>
      <c r="H220" s="73"/>
      <c r="I220" s="79"/>
      <c r="O220" s="34"/>
      <c r="Q220" s="46"/>
      <c r="V220" s="100"/>
      <c r="W220" s="33"/>
      <c r="AQ220" s="105"/>
      <c r="AR220" s="105"/>
      <c r="AS220" s="106"/>
      <c r="AT220" s="50"/>
      <c r="AU220" s="50"/>
      <c r="AV220" s="107"/>
      <c r="AW220" s="47"/>
      <c r="AX220" s="47"/>
      <c r="AY220" s="47"/>
      <c r="AZ220" s="47"/>
      <c r="BA220" s="108"/>
      <c r="BB220" s="109"/>
      <c r="BC220" s="109"/>
      <c r="BD220" s="110"/>
      <c r="BE220" s="59">
        <f t="shared" si="9"/>
        <v>0</v>
      </c>
      <c r="BF220" s="56">
        <f t="shared" si="10"/>
        <v>0</v>
      </c>
      <c r="BG220" s="56">
        <f t="shared" si="11"/>
        <v>0</v>
      </c>
      <c r="BH220" s="56"/>
      <c r="BL220" s="36"/>
      <c r="BM220" s="37"/>
      <c r="BU220" s="77"/>
      <c r="BV220" s="77"/>
      <c r="BW220" s="77"/>
    </row>
    <row r="221" spans="3:75" ht="22.35" customHeight="1" x14ac:dyDescent="0.2">
      <c r="C221" s="71"/>
      <c r="D221" s="72"/>
      <c r="E221" s="73"/>
      <c r="F221" s="73"/>
      <c r="G221" s="74"/>
      <c r="H221" s="73"/>
      <c r="I221" s="79"/>
      <c r="O221" s="34"/>
      <c r="Q221" s="46"/>
      <c r="V221" s="100"/>
      <c r="W221" s="33"/>
      <c r="AQ221" s="105"/>
      <c r="AR221" s="105"/>
      <c r="AS221" s="106"/>
      <c r="AT221" s="50"/>
      <c r="AU221" s="50"/>
      <c r="AV221" s="107"/>
      <c r="AW221" s="47"/>
      <c r="AX221" s="47"/>
      <c r="AY221" s="47"/>
      <c r="AZ221" s="47"/>
      <c r="BA221" s="108"/>
      <c r="BB221" s="109"/>
      <c r="BC221" s="109"/>
      <c r="BD221" s="110"/>
      <c r="BE221" s="59">
        <f t="shared" si="9"/>
        <v>0</v>
      </c>
      <c r="BF221" s="56">
        <f t="shared" si="10"/>
        <v>0</v>
      </c>
      <c r="BG221" s="56">
        <f t="shared" si="11"/>
        <v>0</v>
      </c>
      <c r="BH221" s="56"/>
      <c r="BL221" s="36"/>
      <c r="BM221" s="37"/>
      <c r="BU221" s="77"/>
      <c r="BV221" s="77"/>
      <c r="BW221" s="77"/>
    </row>
    <row r="222" spans="3:75" ht="22.35" customHeight="1" x14ac:dyDescent="0.2">
      <c r="C222" s="71"/>
      <c r="D222" s="72"/>
      <c r="E222" s="73"/>
      <c r="F222" s="73"/>
      <c r="G222" s="74"/>
      <c r="H222" s="73"/>
      <c r="I222" s="79"/>
      <c r="O222" s="34"/>
      <c r="Q222" s="46"/>
      <c r="V222" s="100"/>
      <c r="W222" s="33"/>
      <c r="AQ222" s="105"/>
      <c r="AR222" s="105"/>
      <c r="AS222" s="106"/>
      <c r="AT222" s="50"/>
      <c r="AU222" s="50"/>
      <c r="AV222" s="107"/>
      <c r="AW222" s="47"/>
      <c r="AX222" s="47"/>
      <c r="AY222" s="47"/>
      <c r="AZ222" s="47"/>
      <c r="BA222" s="108"/>
      <c r="BB222" s="109"/>
      <c r="BC222" s="109"/>
      <c r="BD222" s="110"/>
      <c r="BE222" s="59">
        <f t="shared" si="9"/>
        <v>0</v>
      </c>
      <c r="BF222" s="56">
        <f t="shared" si="10"/>
        <v>0</v>
      </c>
      <c r="BG222" s="56">
        <f t="shared" si="11"/>
        <v>0</v>
      </c>
      <c r="BH222" s="56"/>
      <c r="BL222" s="36"/>
      <c r="BM222" s="37"/>
      <c r="BU222" s="77"/>
      <c r="BV222" s="77"/>
      <c r="BW222" s="77"/>
    </row>
    <row r="223" spans="3:75" ht="22.35" customHeight="1" x14ac:dyDescent="0.2">
      <c r="C223" s="71"/>
      <c r="D223" s="72"/>
      <c r="E223" s="73"/>
      <c r="F223" s="73"/>
      <c r="G223" s="74"/>
      <c r="H223" s="73"/>
      <c r="I223" s="79"/>
      <c r="O223" s="34"/>
      <c r="Q223" s="46"/>
      <c r="V223" s="100"/>
      <c r="W223" s="33"/>
      <c r="AQ223" s="105"/>
      <c r="AR223" s="105"/>
      <c r="AS223" s="106"/>
      <c r="AT223" s="50"/>
      <c r="AU223" s="50"/>
      <c r="AV223" s="107"/>
      <c r="AW223" s="47"/>
      <c r="AX223" s="47"/>
      <c r="AY223" s="47"/>
      <c r="AZ223" s="47"/>
      <c r="BA223" s="108"/>
      <c r="BB223" s="109"/>
      <c r="BC223" s="109"/>
      <c r="BD223" s="110"/>
      <c r="BE223" s="59">
        <f t="shared" si="9"/>
        <v>0</v>
      </c>
      <c r="BF223" s="56">
        <f t="shared" si="10"/>
        <v>0</v>
      </c>
      <c r="BG223" s="56">
        <f t="shared" si="11"/>
        <v>0</v>
      </c>
      <c r="BH223" s="56"/>
      <c r="BL223" s="36"/>
      <c r="BM223" s="37"/>
      <c r="BU223" s="77"/>
      <c r="BV223" s="77"/>
      <c r="BW223" s="77"/>
    </row>
    <row r="224" spans="3:75" ht="22.35" customHeight="1" x14ac:dyDescent="0.2">
      <c r="C224" s="71"/>
      <c r="D224" s="72"/>
      <c r="E224" s="73"/>
      <c r="F224" s="73"/>
      <c r="G224" s="74"/>
      <c r="H224" s="73"/>
      <c r="I224" s="79"/>
      <c r="O224" s="34"/>
      <c r="Q224" s="46"/>
      <c r="V224" s="100"/>
      <c r="W224" s="33"/>
      <c r="AQ224" s="105"/>
      <c r="AR224" s="105"/>
      <c r="AS224" s="106"/>
      <c r="AT224" s="50"/>
      <c r="AU224" s="50"/>
      <c r="AV224" s="107"/>
      <c r="AW224" s="47"/>
      <c r="AX224" s="47"/>
      <c r="AY224" s="47"/>
      <c r="AZ224" s="47"/>
      <c r="BA224" s="108"/>
      <c r="BB224" s="109"/>
      <c r="BC224" s="109"/>
      <c r="BD224" s="110"/>
      <c r="BE224" s="59">
        <f t="shared" si="9"/>
        <v>0</v>
      </c>
      <c r="BF224" s="56">
        <f t="shared" si="10"/>
        <v>0</v>
      </c>
      <c r="BG224" s="56">
        <f t="shared" si="11"/>
        <v>0</v>
      </c>
      <c r="BH224" s="56"/>
      <c r="BL224" s="36"/>
      <c r="BM224" s="37"/>
      <c r="BU224" s="77"/>
      <c r="BV224" s="77"/>
      <c r="BW224" s="77"/>
    </row>
    <row r="225" spans="3:75" ht="22.35" customHeight="1" x14ac:dyDescent="0.2">
      <c r="C225" s="71"/>
      <c r="D225" s="72"/>
      <c r="E225" s="73"/>
      <c r="F225" s="73"/>
      <c r="G225" s="74"/>
      <c r="H225" s="73"/>
      <c r="I225" s="79"/>
      <c r="O225" s="34"/>
      <c r="Q225" s="46"/>
      <c r="V225" s="100"/>
      <c r="W225" s="33"/>
      <c r="AQ225" s="105"/>
      <c r="AR225" s="105"/>
      <c r="AS225" s="106"/>
      <c r="AT225" s="50"/>
      <c r="AU225" s="50"/>
      <c r="AV225" s="107"/>
      <c r="AW225" s="47"/>
      <c r="AX225" s="47"/>
      <c r="AY225" s="47"/>
      <c r="AZ225" s="47"/>
      <c r="BA225" s="108"/>
      <c r="BB225" s="109"/>
      <c r="BC225" s="109"/>
      <c r="BD225" s="110"/>
      <c r="BE225" s="59">
        <f t="shared" si="9"/>
        <v>0</v>
      </c>
      <c r="BF225" s="56">
        <f t="shared" si="10"/>
        <v>0</v>
      </c>
      <c r="BG225" s="56">
        <f t="shared" si="11"/>
        <v>0</v>
      </c>
      <c r="BH225" s="56"/>
      <c r="BL225" s="36"/>
      <c r="BM225" s="37"/>
      <c r="BU225" s="77"/>
      <c r="BV225" s="77"/>
      <c r="BW225" s="77"/>
    </row>
    <row r="226" spans="3:75" ht="22.35" customHeight="1" x14ac:dyDescent="0.2">
      <c r="C226" s="71"/>
      <c r="D226" s="72"/>
      <c r="E226" s="73"/>
      <c r="F226" s="73"/>
      <c r="G226" s="74"/>
      <c r="H226" s="73"/>
      <c r="I226" s="79"/>
      <c r="O226" s="34"/>
      <c r="Q226" s="46"/>
      <c r="V226" s="100"/>
      <c r="W226" s="33"/>
      <c r="AQ226" s="105"/>
      <c r="AR226" s="105"/>
      <c r="AS226" s="106"/>
      <c r="AT226" s="50"/>
      <c r="AU226" s="50"/>
      <c r="AV226" s="107"/>
      <c r="AW226" s="47"/>
      <c r="AX226" s="47"/>
      <c r="AY226" s="47"/>
      <c r="AZ226" s="47"/>
      <c r="BA226" s="108"/>
      <c r="BB226" s="109"/>
      <c r="BC226" s="109"/>
      <c r="BD226" s="110"/>
      <c r="BE226" s="59">
        <f t="shared" si="9"/>
        <v>0</v>
      </c>
      <c r="BF226" s="56">
        <f t="shared" si="10"/>
        <v>0</v>
      </c>
      <c r="BG226" s="56">
        <f t="shared" si="11"/>
        <v>0</v>
      </c>
      <c r="BH226" s="56"/>
      <c r="BL226" s="36"/>
      <c r="BM226" s="37"/>
      <c r="BU226" s="77"/>
      <c r="BV226" s="77"/>
      <c r="BW226" s="77"/>
    </row>
    <row r="227" spans="3:75" ht="22.35" customHeight="1" x14ac:dyDescent="0.2">
      <c r="C227" s="71"/>
      <c r="D227" s="72"/>
      <c r="E227" s="73"/>
      <c r="F227" s="73"/>
      <c r="G227" s="74"/>
      <c r="H227" s="73"/>
      <c r="I227" s="79"/>
      <c r="O227" s="34"/>
      <c r="Q227" s="46"/>
      <c r="V227" s="100"/>
      <c r="W227" s="33"/>
      <c r="AQ227" s="105"/>
      <c r="AR227" s="105"/>
      <c r="AS227" s="106"/>
      <c r="AT227" s="50"/>
      <c r="AU227" s="50"/>
      <c r="AV227" s="107"/>
      <c r="AW227" s="47"/>
      <c r="AX227" s="47"/>
      <c r="AY227" s="47"/>
      <c r="AZ227" s="47"/>
      <c r="BA227" s="108"/>
      <c r="BB227" s="109"/>
      <c r="BC227" s="109"/>
      <c r="BD227" s="110"/>
      <c r="BE227" s="59">
        <f t="shared" si="9"/>
        <v>0</v>
      </c>
      <c r="BF227" s="56">
        <f t="shared" si="10"/>
        <v>0</v>
      </c>
      <c r="BG227" s="56">
        <f t="shared" si="11"/>
        <v>0</v>
      </c>
      <c r="BH227" s="56"/>
      <c r="BL227" s="36"/>
      <c r="BM227" s="37"/>
      <c r="BU227" s="77"/>
      <c r="BV227" s="77"/>
      <c r="BW227" s="77"/>
    </row>
    <row r="228" spans="3:75" ht="22.35" customHeight="1" x14ac:dyDescent="0.2">
      <c r="C228" s="71"/>
      <c r="D228" s="72"/>
      <c r="E228" s="73"/>
      <c r="F228" s="73"/>
      <c r="G228" s="74"/>
      <c r="H228" s="73"/>
      <c r="I228" s="79"/>
      <c r="O228" s="34"/>
      <c r="Q228" s="46"/>
      <c r="V228" s="100"/>
      <c r="W228" s="33"/>
      <c r="AQ228" s="105"/>
      <c r="AR228" s="105"/>
      <c r="AS228" s="106"/>
      <c r="AT228" s="50"/>
      <c r="AU228" s="50"/>
      <c r="AV228" s="107"/>
      <c r="AW228" s="47"/>
      <c r="AX228" s="47"/>
      <c r="AY228" s="47"/>
      <c r="AZ228" s="47"/>
      <c r="BA228" s="108"/>
      <c r="BB228" s="109"/>
      <c r="BC228" s="109"/>
      <c r="BD228" s="110"/>
      <c r="BE228" s="59">
        <f t="shared" si="9"/>
        <v>0</v>
      </c>
      <c r="BF228" s="56">
        <f t="shared" si="10"/>
        <v>0</v>
      </c>
      <c r="BG228" s="56">
        <f t="shared" si="11"/>
        <v>0</v>
      </c>
      <c r="BH228" s="56"/>
      <c r="BL228" s="36"/>
      <c r="BM228" s="37"/>
      <c r="BU228" s="77"/>
      <c r="BV228" s="77"/>
      <c r="BW228" s="77"/>
    </row>
    <row r="229" spans="3:75" ht="22.35" customHeight="1" x14ac:dyDescent="0.2">
      <c r="C229" s="71"/>
      <c r="D229" s="72"/>
      <c r="E229" s="73"/>
      <c r="F229" s="73"/>
      <c r="G229" s="74"/>
      <c r="H229" s="73"/>
      <c r="I229" s="79"/>
      <c r="O229" s="34"/>
      <c r="Q229" s="46"/>
      <c r="V229" s="100"/>
      <c r="W229" s="33"/>
      <c r="AQ229" s="105"/>
      <c r="AR229" s="105"/>
      <c r="AS229" s="106"/>
      <c r="AT229" s="50"/>
      <c r="AU229" s="50"/>
      <c r="AV229" s="107"/>
      <c r="AW229" s="47"/>
      <c r="AX229" s="47"/>
      <c r="AY229" s="47"/>
      <c r="AZ229" s="47"/>
      <c r="BA229" s="108"/>
      <c r="BB229" s="109"/>
      <c r="BC229" s="109"/>
      <c r="BD229" s="110"/>
      <c r="BE229" s="59">
        <f t="shared" si="9"/>
        <v>0</v>
      </c>
      <c r="BF229" s="56">
        <f t="shared" si="10"/>
        <v>0</v>
      </c>
      <c r="BG229" s="56">
        <f t="shared" si="11"/>
        <v>0</v>
      </c>
      <c r="BH229" s="56"/>
      <c r="BL229" s="36"/>
      <c r="BM229" s="37"/>
      <c r="BU229" s="77"/>
      <c r="BV229" s="77"/>
      <c r="BW229" s="77"/>
    </row>
    <row r="230" spans="3:75" ht="22.35" customHeight="1" x14ac:dyDescent="0.2">
      <c r="C230" s="71"/>
      <c r="D230" s="72"/>
      <c r="E230" s="73"/>
      <c r="F230" s="73"/>
      <c r="G230" s="74"/>
      <c r="H230" s="73"/>
      <c r="I230" s="79"/>
      <c r="O230" s="34"/>
      <c r="Q230" s="46"/>
      <c r="V230" s="100"/>
      <c r="W230" s="33"/>
      <c r="AQ230" s="105"/>
      <c r="AR230" s="105"/>
      <c r="AS230" s="106"/>
      <c r="AT230" s="50"/>
      <c r="AU230" s="50"/>
      <c r="AV230" s="107"/>
      <c r="AW230" s="47"/>
      <c r="AX230" s="47"/>
      <c r="AY230" s="47"/>
      <c r="AZ230" s="47"/>
      <c r="BA230" s="108"/>
      <c r="BB230" s="109"/>
      <c r="BC230" s="109"/>
      <c r="BD230" s="110"/>
      <c r="BE230" s="59">
        <f t="shared" si="9"/>
        <v>0</v>
      </c>
      <c r="BF230" s="56">
        <f t="shared" si="10"/>
        <v>0</v>
      </c>
      <c r="BG230" s="56">
        <f t="shared" si="11"/>
        <v>0</v>
      </c>
      <c r="BH230" s="56"/>
      <c r="BL230" s="36"/>
      <c r="BM230" s="37"/>
      <c r="BU230" s="77"/>
      <c r="BV230" s="77"/>
      <c r="BW230" s="77"/>
    </row>
    <row r="231" spans="3:75" ht="22.35" customHeight="1" x14ac:dyDescent="0.2">
      <c r="C231" s="71"/>
      <c r="D231" s="72"/>
      <c r="E231" s="73"/>
      <c r="F231" s="73"/>
      <c r="G231" s="74"/>
      <c r="H231" s="73"/>
      <c r="I231" s="79"/>
      <c r="O231" s="34"/>
      <c r="Q231" s="46"/>
      <c r="V231" s="100"/>
      <c r="W231" s="33"/>
      <c r="AQ231" s="105"/>
      <c r="AR231" s="105"/>
      <c r="AS231" s="106"/>
      <c r="AT231" s="50"/>
      <c r="AU231" s="50"/>
      <c r="AV231" s="107"/>
      <c r="AW231" s="47"/>
      <c r="AX231" s="47"/>
      <c r="AY231" s="47"/>
      <c r="AZ231" s="47"/>
      <c r="BA231" s="108"/>
      <c r="BB231" s="109"/>
      <c r="BC231" s="109"/>
      <c r="BD231" s="110"/>
      <c r="BE231" s="59">
        <f t="shared" si="9"/>
        <v>0</v>
      </c>
      <c r="BF231" s="56">
        <f t="shared" si="10"/>
        <v>0</v>
      </c>
      <c r="BG231" s="56">
        <f t="shared" si="11"/>
        <v>0</v>
      </c>
      <c r="BH231" s="56"/>
      <c r="BL231" s="36"/>
      <c r="BM231" s="37"/>
      <c r="BU231" s="77"/>
      <c r="BV231" s="77"/>
      <c r="BW231" s="77"/>
    </row>
    <row r="232" spans="3:75" ht="22.35" customHeight="1" x14ac:dyDescent="0.2">
      <c r="C232" s="71"/>
      <c r="D232" s="72"/>
      <c r="E232" s="73"/>
      <c r="F232" s="73"/>
      <c r="G232" s="74"/>
      <c r="H232" s="73"/>
      <c r="I232" s="79"/>
      <c r="O232" s="34"/>
      <c r="Q232" s="46"/>
      <c r="V232" s="100"/>
      <c r="W232" s="33"/>
      <c r="AQ232" s="105"/>
      <c r="AR232" s="105"/>
      <c r="AS232" s="106"/>
      <c r="AT232" s="50"/>
      <c r="AU232" s="50"/>
      <c r="AV232" s="107"/>
      <c r="AW232" s="47"/>
      <c r="AX232" s="47"/>
      <c r="AY232" s="47"/>
      <c r="AZ232" s="47"/>
      <c r="BA232" s="108"/>
      <c r="BB232" s="109"/>
      <c r="BC232" s="109"/>
      <c r="BD232" s="110"/>
      <c r="BE232" s="59">
        <f t="shared" si="9"/>
        <v>0</v>
      </c>
      <c r="BF232" s="56">
        <f t="shared" si="10"/>
        <v>0</v>
      </c>
      <c r="BG232" s="56">
        <f t="shared" si="11"/>
        <v>0</v>
      </c>
      <c r="BH232" s="56"/>
      <c r="BL232" s="36"/>
      <c r="BM232" s="37"/>
      <c r="BU232" s="77"/>
      <c r="BV232" s="77"/>
      <c r="BW232" s="77"/>
    </row>
    <row r="233" spans="3:75" ht="22.35" customHeight="1" x14ac:dyDescent="0.2">
      <c r="C233" s="71"/>
      <c r="D233" s="72"/>
      <c r="E233" s="73"/>
      <c r="F233" s="73"/>
      <c r="G233" s="74"/>
      <c r="H233" s="73"/>
      <c r="I233" s="79"/>
      <c r="O233" s="34"/>
      <c r="Q233" s="46"/>
      <c r="V233" s="100"/>
      <c r="W233" s="33"/>
      <c r="AQ233" s="105"/>
      <c r="AR233" s="105"/>
      <c r="AS233" s="106"/>
      <c r="AT233" s="50"/>
      <c r="AU233" s="50"/>
      <c r="AV233" s="107"/>
      <c r="AW233" s="47"/>
      <c r="AX233" s="47"/>
      <c r="AY233" s="47"/>
      <c r="AZ233" s="47"/>
      <c r="BA233" s="108"/>
      <c r="BB233" s="109"/>
      <c r="BC233" s="109"/>
      <c r="BD233" s="110"/>
      <c r="BE233" s="59">
        <f t="shared" si="9"/>
        <v>0</v>
      </c>
      <c r="BF233" s="56">
        <f t="shared" si="10"/>
        <v>0</v>
      </c>
      <c r="BG233" s="56">
        <f t="shared" si="11"/>
        <v>0</v>
      </c>
      <c r="BH233" s="56"/>
      <c r="BL233" s="36"/>
      <c r="BM233" s="37"/>
      <c r="BU233" s="77"/>
      <c r="BV233" s="77"/>
      <c r="BW233" s="77"/>
    </row>
    <row r="234" spans="3:75" ht="22.35" customHeight="1" x14ac:dyDescent="0.2">
      <c r="C234" s="71"/>
      <c r="D234" s="72"/>
      <c r="E234" s="73"/>
      <c r="F234" s="73"/>
      <c r="G234" s="74"/>
      <c r="H234" s="73"/>
      <c r="I234" s="79"/>
      <c r="O234" s="34"/>
      <c r="Q234" s="46"/>
      <c r="V234" s="100"/>
      <c r="W234" s="33"/>
      <c r="AQ234" s="105"/>
      <c r="AR234" s="105"/>
      <c r="AS234" s="106"/>
      <c r="AT234" s="50"/>
      <c r="AU234" s="50"/>
      <c r="AV234" s="107"/>
      <c r="AW234" s="47"/>
      <c r="AX234" s="47"/>
      <c r="AY234" s="47"/>
      <c r="AZ234" s="47"/>
      <c r="BA234" s="108"/>
      <c r="BB234" s="109"/>
      <c r="BC234" s="109"/>
      <c r="BD234" s="110"/>
      <c r="BE234" s="59">
        <f t="shared" si="9"/>
        <v>0</v>
      </c>
      <c r="BF234" s="56">
        <f t="shared" si="10"/>
        <v>0</v>
      </c>
      <c r="BG234" s="56">
        <f t="shared" si="11"/>
        <v>0</v>
      </c>
      <c r="BH234" s="56"/>
      <c r="BL234" s="36"/>
      <c r="BM234" s="37"/>
      <c r="BU234" s="77"/>
      <c r="BV234" s="77"/>
      <c r="BW234" s="77"/>
    </row>
    <row r="235" spans="3:75" ht="22.35" customHeight="1" x14ac:dyDescent="0.2">
      <c r="C235" s="71"/>
      <c r="D235" s="72"/>
      <c r="E235" s="73"/>
      <c r="F235" s="73"/>
      <c r="G235" s="74"/>
      <c r="H235" s="73"/>
      <c r="I235" s="79"/>
      <c r="O235" s="34"/>
      <c r="Q235" s="46"/>
      <c r="V235" s="100"/>
      <c r="W235" s="33"/>
      <c r="AQ235" s="105"/>
      <c r="AR235" s="105"/>
      <c r="AS235" s="106"/>
      <c r="AT235" s="50"/>
      <c r="AU235" s="50"/>
      <c r="AV235" s="107"/>
      <c r="AW235" s="47"/>
      <c r="AX235" s="47"/>
      <c r="AY235" s="47"/>
      <c r="AZ235" s="47"/>
      <c r="BA235" s="108"/>
      <c r="BB235" s="109"/>
      <c r="BC235" s="109"/>
      <c r="BD235" s="110"/>
      <c r="BE235" s="59">
        <f t="shared" si="9"/>
        <v>0</v>
      </c>
      <c r="BF235" s="56">
        <f t="shared" si="10"/>
        <v>0</v>
      </c>
      <c r="BG235" s="56">
        <f t="shared" si="11"/>
        <v>0</v>
      </c>
      <c r="BH235" s="56"/>
      <c r="BL235" s="36"/>
      <c r="BM235" s="37"/>
      <c r="BU235" s="77"/>
      <c r="BV235" s="77"/>
      <c r="BW235" s="77"/>
    </row>
    <row r="236" spans="3:75" ht="22.35" customHeight="1" x14ac:dyDescent="0.2">
      <c r="C236" s="71"/>
      <c r="D236" s="72"/>
      <c r="E236" s="73"/>
      <c r="F236" s="73"/>
      <c r="G236" s="74"/>
      <c r="H236" s="73"/>
      <c r="I236" s="79"/>
      <c r="O236" s="34"/>
      <c r="Q236" s="46"/>
      <c r="V236" s="100"/>
      <c r="W236" s="33"/>
      <c r="AQ236" s="105"/>
      <c r="AR236" s="105"/>
      <c r="AS236" s="106"/>
      <c r="AT236" s="50"/>
      <c r="AU236" s="50"/>
      <c r="AV236" s="107"/>
      <c r="AW236" s="47"/>
      <c r="AX236" s="47"/>
      <c r="AY236" s="47"/>
      <c r="AZ236" s="47"/>
      <c r="BA236" s="108"/>
      <c r="BB236" s="109"/>
      <c r="BC236" s="109"/>
      <c r="BD236" s="110"/>
      <c r="BE236" s="59">
        <f t="shared" si="9"/>
        <v>0</v>
      </c>
      <c r="BF236" s="56">
        <f t="shared" si="10"/>
        <v>0</v>
      </c>
      <c r="BG236" s="56">
        <f t="shared" si="11"/>
        <v>0</v>
      </c>
      <c r="BH236" s="56"/>
      <c r="BL236" s="36"/>
      <c r="BM236" s="37"/>
      <c r="BU236" s="77"/>
      <c r="BV236" s="77"/>
      <c r="BW236" s="77"/>
    </row>
    <row r="237" spans="3:75" ht="22.35" customHeight="1" x14ac:dyDescent="0.2">
      <c r="C237" s="71"/>
      <c r="D237" s="72"/>
      <c r="E237" s="73"/>
      <c r="F237" s="73"/>
      <c r="G237" s="74"/>
      <c r="H237" s="73"/>
      <c r="I237" s="79"/>
      <c r="O237" s="34"/>
      <c r="Q237" s="46"/>
      <c r="V237" s="100"/>
      <c r="W237" s="33"/>
      <c r="AQ237" s="105"/>
      <c r="AR237" s="105"/>
      <c r="AS237" s="106"/>
      <c r="AT237" s="50"/>
      <c r="AU237" s="50"/>
      <c r="AV237" s="107"/>
      <c r="AW237" s="47"/>
      <c r="AX237" s="47"/>
      <c r="AY237" s="47"/>
      <c r="AZ237" s="47"/>
      <c r="BA237" s="108"/>
      <c r="BB237" s="109"/>
      <c r="BC237" s="109"/>
      <c r="BD237" s="110"/>
      <c r="BE237" s="59">
        <f t="shared" si="9"/>
        <v>0</v>
      </c>
      <c r="BF237" s="56">
        <f t="shared" si="10"/>
        <v>0</v>
      </c>
      <c r="BG237" s="56">
        <f t="shared" si="11"/>
        <v>0</v>
      </c>
      <c r="BH237" s="56"/>
      <c r="BL237" s="36"/>
      <c r="BM237" s="37"/>
      <c r="BU237" s="77"/>
      <c r="BV237" s="77"/>
      <c r="BW237" s="77"/>
    </row>
    <row r="238" spans="3:75" ht="22.35" customHeight="1" x14ac:dyDescent="0.2">
      <c r="C238" s="71"/>
      <c r="D238" s="72"/>
      <c r="E238" s="73"/>
      <c r="F238" s="73"/>
      <c r="G238" s="74"/>
      <c r="H238" s="73"/>
      <c r="I238" s="79"/>
      <c r="O238" s="34"/>
      <c r="Q238" s="46"/>
      <c r="V238" s="100"/>
      <c r="W238" s="33"/>
      <c r="AQ238" s="105"/>
      <c r="AR238" s="105"/>
      <c r="AS238" s="106"/>
      <c r="AT238" s="50"/>
      <c r="AU238" s="50"/>
      <c r="AV238" s="107"/>
      <c r="AW238" s="47"/>
      <c r="AX238" s="47"/>
      <c r="AY238" s="47"/>
      <c r="AZ238" s="47"/>
      <c r="BA238" s="108"/>
      <c r="BB238" s="109"/>
      <c r="BC238" s="109"/>
      <c r="BD238" s="110"/>
      <c r="BE238" s="59">
        <f t="shared" si="9"/>
        <v>0</v>
      </c>
      <c r="BF238" s="56">
        <f t="shared" si="10"/>
        <v>0</v>
      </c>
      <c r="BG238" s="56">
        <f t="shared" si="11"/>
        <v>0</v>
      </c>
      <c r="BH238" s="56"/>
      <c r="BL238" s="36"/>
      <c r="BM238" s="37"/>
      <c r="BU238" s="77"/>
      <c r="BV238" s="77"/>
      <c r="BW238" s="77"/>
    </row>
    <row r="239" spans="3:75" ht="22.35" customHeight="1" x14ac:dyDescent="0.2">
      <c r="C239" s="71"/>
      <c r="D239" s="72"/>
      <c r="E239" s="73"/>
      <c r="F239" s="73"/>
      <c r="G239" s="74"/>
      <c r="H239" s="73"/>
      <c r="I239" s="79"/>
      <c r="O239" s="34"/>
      <c r="Q239" s="46"/>
      <c r="V239" s="100"/>
      <c r="W239" s="33"/>
      <c r="AQ239" s="105"/>
      <c r="AR239" s="105"/>
      <c r="AS239" s="106"/>
      <c r="AT239" s="50"/>
      <c r="AU239" s="50"/>
      <c r="AV239" s="107"/>
      <c r="AW239" s="47"/>
      <c r="AX239" s="47"/>
      <c r="AY239" s="47"/>
      <c r="AZ239" s="47"/>
      <c r="BA239" s="108"/>
      <c r="BB239" s="109"/>
      <c r="BC239" s="109"/>
      <c r="BD239" s="110"/>
      <c r="BE239" s="59">
        <f t="shared" si="9"/>
        <v>0</v>
      </c>
      <c r="BF239" s="56">
        <f t="shared" si="10"/>
        <v>0</v>
      </c>
      <c r="BG239" s="56">
        <f t="shared" si="11"/>
        <v>0</v>
      </c>
      <c r="BH239" s="56"/>
      <c r="BL239" s="36"/>
      <c r="BM239" s="37"/>
      <c r="BU239" s="77"/>
      <c r="BV239" s="77"/>
      <c r="BW239" s="77"/>
    </row>
    <row r="240" spans="3:75" ht="22.35" customHeight="1" x14ac:dyDescent="0.2">
      <c r="C240" s="71"/>
      <c r="D240" s="72"/>
      <c r="E240" s="73"/>
      <c r="F240" s="73"/>
      <c r="G240" s="74"/>
      <c r="H240" s="73"/>
      <c r="I240" s="79"/>
      <c r="O240" s="34"/>
      <c r="Q240" s="46"/>
      <c r="V240" s="100"/>
      <c r="W240" s="33"/>
      <c r="AQ240" s="105"/>
      <c r="AR240" s="105"/>
      <c r="AS240" s="106"/>
      <c r="AT240" s="50"/>
      <c r="AU240" s="50"/>
      <c r="AV240" s="107"/>
      <c r="AW240" s="47"/>
      <c r="AX240" s="47"/>
      <c r="AY240" s="47"/>
      <c r="AZ240" s="47"/>
      <c r="BA240" s="108"/>
      <c r="BB240" s="109"/>
      <c r="BC240" s="109"/>
      <c r="BD240" s="110"/>
      <c r="BE240" s="59">
        <f t="shared" si="9"/>
        <v>0</v>
      </c>
      <c r="BF240" s="56">
        <f t="shared" si="10"/>
        <v>0</v>
      </c>
      <c r="BG240" s="56">
        <f t="shared" si="11"/>
        <v>0</v>
      </c>
      <c r="BH240" s="56"/>
      <c r="BL240" s="36"/>
      <c r="BM240" s="37"/>
      <c r="BU240" s="77"/>
      <c r="BV240" s="77"/>
      <c r="BW240" s="77"/>
    </row>
    <row r="241" spans="3:75" ht="22.35" customHeight="1" x14ac:dyDescent="0.2">
      <c r="C241" s="71"/>
      <c r="D241" s="72"/>
      <c r="E241" s="73"/>
      <c r="F241" s="73"/>
      <c r="G241" s="74"/>
      <c r="H241" s="73"/>
      <c r="I241" s="79"/>
      <c r="O241" s="34"/>
      <c r="Q241" s="46"/>
      <c r="V241" s="100"/>
      <c r="W241" s="33"/>
      <c r="AQ241" s="105"/>
      <c r="AR241" s="105"/>
      <c r="AS241" s="106"/>
      <c r="AT241" s="50"/>
      <c r="AU241" s="50"/>
      <c r="AV241" s="107"/>
      <c r="AW241" s="47"/>
      <c r="AX241" s="47"/>
      <c r="AY241" s="47"/>
      <c r="AZ241" s="47"/>
      <c r="BA241" s="108"/>
      <c r="BB241" s="109"/>
      <c r="BC241" s="109"/>
      <c r="BD241" s="110"/>
      <c r="BE241" s="59">
        <f t="shared" si="9"/>
        <v>0</v>
      </c>
      <c r="BF241" s="56">
        <f t="shared" si="10"/>
        <v>0</v>
      </c>
      <c r="BG241" s="56">
        <f t="shared" si="11"/>
        <v>0</v>
      </c>
      <c r="BH241" s="56"/>
      <c r="BL241" s="36"/>
      <c r="BM241" s="37"/>
      <c r="BU241" s="77"/>
      <c r="BV241" s="77"/>
      <c r="BW241" s="77"/>
    </row>
    <row r="242" spans="3:75" ht="22.35" customHeight="1" x14ac:dyDescent="0.2">
      <c r="C242" s="71"/>
      <c r="D242" s="72"/>
      <c r="E242" s="73"/>
      <c r="F242" s="73"/>
      <c r="G242" s="74"/>
      <c r="H242" s="73"/>
      <c r="I242" s="79"/>
      <c r="O242" s="34"/>
      <c r="Q242" s="46"/>
      <c r="V242" s="100"/>
      <c r="W242" s="33"/>
      <c r="AQ242" s="105"/>
      <c r="AR242" s="105"/>
      <c r="AS242" s="106"/>
      <c r="AT242" s="50"/>
      <c r="AU242" s="50"/>
      <c r="AV242" s="107"/>
      <c r="AW242" s="47"/>
      <c r="AX242" s="47"/>
      <c r="AY242" s="47"/>
      <c r="AZ242" s="47"/>
      <c r="BA242" s="108"/>
      <c r="BB242" s="109"/>
      <c r="BC242" s="109"/>
      <c r="BD242" s="110"/>
      <c r="BE242" s="59">
        <f t="shared" si="9"/>
        <v>0</v>
      </c>
      <c r="BF242" s="56">
        <f t="shared" si="10"/>
        <v>0</v>
      </c>
      <c r="BG242" s="56">
        <f t="shared" si="11"/>
        <v>0</v>
      </c>
      <c r="BH242" s="56"/>
      <c r="BL242" s="36"/>
      <c r="BM242" s="37"/>
      <c r="BU242" s="77"/>
      <c r="BV242" s="77"/>
      <c r="BW242" s="77"/>
    </row>
    <row r="243" spans="3:75" ht="22.35" customHeight="1" x14ac:dyDescent="0.2">
      <c r="C243" s="71"/>
      <c r="D243" s="72"/>
      <c r="E243" s="73"/>
      <c r="F243" s="73"/>
      <c r="G243" s="74"/>
      <c r="H243" s="73"/>
      <c r="I243" s="79"/>
      <c r="O243" s="34"/>
      <c r="Q243" s="46"/>
      <c r="V243" s="100"/>
      <c r="W243" s="33"/>
      <c r="AQ243" s="105"/>
      <c r="AR243" s="105"/>
      <c r="AS243" s="106"/>
      <c r="AT243" s="50"/>
      <c r="AU243" s="50"/>
      <c r="AV243" s="107"/>
      <c r="AW243" s="47"/>
      <c r="AX243" s="47"/>
      <c r="AY243" s="47"/>
      <c r="AZ243" s="47"/>
      <c r="BA243" s="108"/>
      <c r="BB243" s="109"/>
      <c r="BC243" s="109"/>
      <c r="BD243" s="110"/>
      <c r="BE243" s="59">
        <f t="shared" si="9"/>
        <v>0</v>
      </c>
      <c r="BF243" s="56">
        <f t="shared" si="10"/>
        <v>0</v>
      </c>
      <c r="BG243" s="56">
        <f t="shared" si="11"/>
        <v>0</v>
      </c>
      <c r="BH243" s="56"/>
      <c r="BL243" s="36"/>
      <c r="BM243" s="37"/>
      <c r="BU243" s="77"/>
      <c r="BV243" s="77"/>
      <c r="BW243" s="77"/>
    </row>
    <row r="244" spans="3:75" ht="22.35" customHeight="1" x14ac:dyDescent="0.2">
      <c r="C244" s="71"/>
      <c r="D244" s="72"/>
      <c r="E244" s="73"/>
      <c r="F244" s="73"/>
      <c r="G244" s="74"/>
      <c r="H244" s="73"/>
      <c r="I244" s="79"/>
      <c r="O244" s="34"/>
      <c r="Q244" s="46"/>
      <c r="V244" s="100"/>
      <c r="W244" s="33"/>
      <c r="AQ244" s="105"/>
      <c r="AR244" s="105"/>
      <c r="AS244" s="106"/>
      <c r="AT244" s="50"/>
      <c r="AU244" s="50"/>
      <c r="AV244" s="50"/>
      <c r="AW244" s="47"/>
      <c r="AX244" s="47"/>
      <c r="AY244" s="47"/>
      <c r="AZ244" s="47"/>
      <c r="BA244" s="108"/>
      <c r="BB244" s="109"/>
      <c r="BC244" s="109"/>
      <c r="BD244" s="110"/>
      <c r="BE244" s="59">
        <f t="shared" si="9"/>
        <v>0</v>
      </c>
      <c r="BF244" s="56">
        <f t="shared" si="10"/>
        <v>0</v>
      </c>
      <c r="BG244" s="56">
        <f t="shared" si="11"/>
        <v>0</v>
      </c>
      <c r="BH244" s="56"/>
      <c r="BL244" s="36"/>
      <c r="BM244" s="37"/>
      <c r="BU244" s="77"/>
      <c r="BV244" s="77"/>
      <c r="BW244" s="77"/>
    </row>
    <row r="245" spans="3:75" ht="22.35" customHeight="1" x14ac:dyDescent="0.2">
      <c r="C245" s="71"/>
      <c r="D245" s="72"/>
      <c r="E245" s="73"/>
      <c r="F245" s="73"/>
      <c r="G245" s="74"/>
      <c r="H245" s="73"/>
      <c r="I245" s="79"/>
      <c r="O245" s="34"/>
      <c r="Q245" s="46"/>
      <c r="V245" s="100"/>
      <c r="W245" s="33"/>
      <c r="AQ245" s="105"/>
      <c r="AR245" s="105"/>
      <c r="AS245" s="106"/>
      <c r="AT245" s="50"/>
      <c r="AU245" s="50"/>
      <c r="AV245" s="107"/>
      <c r="AW245" s="47"/>
      <c r="AX245" s="47"/>
      <c r="AY245" s="47"/>
      <c r="AZ245" s="47"/>
      <c r="BA245" s="108"/>
      <c r="BB245" s="109"/>
      <c r="BC245" s="109"/>
      <c r="BD245" s="110"/>
      <c r="BE245" s="59">
        <f t="shared" si="9"/>
        <v>0</v>
      </c>
      <c r="BF245" s="56">
        <f t="shared" si="10"/>
        <v>0</v>
      </c>
      <c r="BG245" s="56">
        <f t="shared" si="11"/>
        <v>0</v>
      </c>
      <c r="BH245" s="56"/>
      <c r="BL245" s="36"/>
      <c r="BM245" s="37"/>
      <c r="BU245" s="77"/>
      <c r="BV245" s="77"/>
      <c r="BW245" s="77"/>
    </row>
    <row r="246" spans="3:75" ht="22.35" customHeight="1" x14ac:dyDescent="0.2">
      <c r="C246" s="71"/>
      <c r="D246" s="72"/>
      <c r="E246" s="73"/>
      <c r="F246" s="73"/>
      <c r="G246" s="74"/>
      <c r="H246" s="73"/>
      <c r="I246" s="79"/>
      <c r="O246" s="34"/>
      <c r="Q246" s="46"/>
      <c r="V246" s="100"/>
      <c r="W246" s="33"/>
      <c r="AQ246" s="105"/>
      <c r="AR246" s="105"/>
      <c r="AS246" s="106"/>
      <c r="AT246" s="50"/>
      <c r="AU246" s="50"/>
      <c r="AV246" s="107"/>
      <c r="AW246" s="47"/>
      <c r="AX246" s="47"/>
      <c r="AY246" s="47"/>
      <c r="AZ246" s="47"/>
      <c r="BA246" s="108"/>
      <c r="BB246" s="109"/>
      <c r="BC246" s="109"/>
      <c r="BD246" s="110"/>
      <c r="BE246" s="59">
        <f t="shared" si="9"/>
        <v>0</v>
      </c>
      <c r="BF246" s="56">
        <f t="shared" si="10"/>
        <v>0</v>
      </c>
      <c r="BG246" s="56">
        <f t="shared" si="11"/>
        <v>0</v>
      </c>
      <c r="BH246" s="56"/>
      <c r="BL246" s="36"/>
      <c r="BM246" s="37"/>
      <c r="BU246" s="77"/>
      <c r="BV246" s="77"/>
      <c r="BW246" s="77"/>
    </row>
    <row r="247" spans="3:75" ht="22.35" customHeight="1" x14ac:dyDescent="0.2">
      <c r="C247" s="71"/>
      <c r="D247" s="72"/>
      <c r="E247" s="73"/>
      <c r="F247" s="73"/>
      <c r="G247" s="74"/>
      <c r="H247" s="73"/>
      <c r="I247" s="79"/>
      <c r="O247" s="34"/>
      <c r="Q247" s="46"/>
      <c r="V247" s="100"/>
      <c r="W247" s="33"/>
      <c r="AQ247" s="105"/>
      <c r="AR247" s="105"/>
      <c r="AS247" s="106"/>
      <c r="AT247" s="50"/>
      <c r="AU247" s="50"/>
      <c r="AV247" s="107"/>
      <c r="AW247" s="47"/>
      <c r="AX247" s="47"/>
      <c r="AY247" s="47"/>
      <c r="AZ247" s="47"/>
      <c r="BA247" s="108"/>
      <c r="BB247" s="109"/>
      <c r="BC247" s="109"/>
      <c r="BD247" s="110"/>
      <c r="BE247" s="59">
        <f t="shared" si="9"/>
        <v>0</v>
      </c>
      <c r="BF247" s="56">
        <f t="shared" si="10"/>
        <v>0</v>
      </c>
      <c r="BG247" s="56">
        <f t="shared" si="11"/>
        <v>0</v>
      </c>
      <c r="BH247" s="56"/>
      <c r="BL247" s="36"/>
      <c r="BM247" s="37"/>
      <c r="BU247" s="77"/>
      <c r="BV247" s="77"/>
      <c r="BW247" s="77"/>
    </row>
    <row r="248" spans="3:75" ht="22.35" customHeight="1" x14ac:dyDescent="0.2">
      <c r="C248" s="71"/>
      <c r="D248" s="72"/>
      <c r="E248" s="73"/>
      <c r="F248" s="73"/>
      <c r="G248" s="74"/>
      <c r="H248" s="73"/>
      <c r="I248" s="79"/>
      <c r="O248" s="34"/>
      <c r="Q248" s="46"/>
      <c r="V248" s="100"/>
      <c r="W248" s="33"/>
      <c r="AQ248" s="105"/>
      <c r="AR248" s="105"/>
      <c r="AS248" s="106"/>
      <c r="AT248" s="50"/>
      <c r="AU248" s="50"/>
      <c r="AV248" s="107"/>
      <c r="AW248" s="47"/>
      <c r="AX248" s="47"/>
      <c r="AY248" s="47"/>
      <c r="AZ248" s="47"/>
      <c r="BA248" s="108"/>
      <c r="BB248" s="109"/>
      <c r="BC248" s="109"/>
      <c r="BD248" s="110"/>
      <c r="BE248" s="59">
        <f t="shared" si="9"/>
        <v>0</v>
      </c>
      <c r="BF248" s="56">
        <f t="shared" si="10"/>
        <v>0</v>
      </c>
      <c r="BG248" s="56">
        <f t="shared" si="11"/>
        <v>0</v>
      </c>
      <c r="BH248" s="56"/>
      <c r="BL248" s="36"/>
      <c r="BM248" s="37"/>
      <c r="BU248" s="77"/>
      <c r="BV248" s="77"/>
      <c r="BW248" s="77"/>
    </row>
    <row r="249" spans="3:75" ht="22.35" customHeight="1" x14ac:dyDescent="0.2">
      <c r="C249" s="71"/>
      <c r="D249" s="72"/>
      <c r="E249" s="73"/>
      <c r="F249" s="73"/>
      <c r="G249" s="74"/>
      <c r="H249" s="73"/>
      <c r="I249" s="79"/>
      <c r="O249" s="34"/>
      <c r="Q249" s="46"/>
      <c r="V249" s="100"/>
      <c r="W249" s="33"/>
      <c r="AQ249" s="105"/>
      <c r="AR249" s="105"/>
      <c r="AS249" s="106"/>
      <c r="AT249" s="50"/>
      <c r="AU249" s="50"/>
      <c r="AV249" s="107"/>
      <c r="AW249" s="47"/>
      <c r="AX249" s="47"/>
      <c r="AY249" s="47"/>
      <c r="AZ249" s="47"/>
      <c r="BA249" s="108"/>
      <c r="BB249" s="109"/>
      <c r="BC249" s="109"/>
      <c r="BD249" s="110"/>
      <c r="BE249" s="59">
        <f t="shared" si="9"/>
        <v>0</v>
      </c>
      <c r="BF249" s="56">
        <f t="shared" si="10"/>
        <v>0</v>
      </c>
      <c r="BG249" s="56">
        <f t="shared" si="11"/>
        <v>0</v>
      </c>
      <c r="BH249" s="56"/>
      <c r="BL249" s="36"/>
      <c r="BM249" s="37"/>
      <c r="BU249" s="77"/>
      <c r="BV249" s="77"/>
      <c r="BW249" s="77"/>
    </row>
    <row r="250" spans="3:75" ht="22.35" customHeight="1" x14ac:dyDescent="0.2">
      <c r="C250" s="71"/>
      <c r="D250" s="72"/>
      <c r="E250" s="73"/>
      <c r="F250" s="73"/>
      <c r="G250" s="74"/>
      <c r="H250" s="73"/>
      <c r="I250" s="79"/>
      <c r="O250" s="34"/>
      <c r="Q250" s="46"/>
      <c r="V250" s="100"/>
      <c r="W250" s="33"/>
      <c r="AQ250" s="105"/>
      <c r="AR250" s="105"/>
      <c r="AS250" s="106"/>
      <c r="AT250" s="50"/>
      <c r="AU250" s="50"/>
      <c r="AV250" s="107"/>
      <c r="AW250" s="47"/>
      <c r="AX250" s="47"/>
      <c r="AY250" s="47"/>
      <c r="AZ250" s="47"/>
      <c r="BA250" s="108"/>
      <c r="BB250" s="109"/>
      <c r="BC250" s="109"/>
      <c r="BD250" s="110"/>
      <c r="BE250" s="59">
        <f t="shared" si="9"/>
        <v>0</v>
      </c>
      <c r="BF250" s="56">
        <f t="shared" si="10"/>
        <v>0</v>
      </c>
      <c r="BG250" s="56">
        <f t="shared" si="11"/>
        <v>0</v>
      </c>
      <c r="BH250" s="56"/>
      <c r="BL250" s="36"/>
      <c r="BM250" s="37"/>
      <c r="BU250" s="77"/>
      <c r="BV250" s="77"/>
      <c r="BW250" s="77"/>
    </row>
    <row r="251" spans="3:75" ht="22.35" customHeight="1" x14ac:dyDescent="0.2">
      <c r="C251" s="71"/>
      <c r="D251" s="72"/>
      <c r="E251" s="73"/>
      <c r="F251" s="73"/>
      <c r="G251" s="74"/>
      <c r="H251" s="73"/>
      <c r="I251" s="79"/>
      <c r="O251" s="34"/>
      <c r="Q251" s="46"/>
      <c r="V251" s="100"/>
      <c r="W251" s="33"/>
      <c r="AQ251" s="105"/>
      <c r="AR251" s="105"/>
      <c r="AS251" s="106"/>
      <c r="AT251" s="50"/>
      <c r="AU251" s="50"/>
      <c r="AV251" s="107"/>
      <c r="AW251" s="47"/>
      <c r="AX251" s="47"/>
      <c r="AY251" s="47"/>
      <c r="AZ251" s="47"/>
      <c r="BA251" s="108"/>
      <c r="BB251" s="109"/>
      <c r="BC251" s="109"/>
      <c r="BD251" s="110"/>
      <c r="BE251" s="59">
        <f t="shared" si="9"/>
        <v>0</v>
      </c>
      <c r="BF251" s="56">
        <f t="shared" si="10"/>
        <v>0</v>
      </c>
      <c r="BG251" s="56">
        <f t="shared" si="11"/>
        <v>0</v>
      </c>
      <c r="BH251" s="56"/>
      <c r="BL251" s="36"/>
      <c r="BM251" s="37"/>
      <c r="BU251" s="77"/>
      <c r="BV251" s="77"/>
      <c r="BW251" s="77"/>
    </row>
    <row r="252" spans="3:75" ht="22.35" customHeight="1" x14ac:dyDescent="0.2">
      <c r="C252" s="71"/>
      <c r="D252" s="72"/>
      <c r="E252" s="73"/>
      <c r="F252" s="73"/>
      <c r="G252" s="74"/>
      <c r="H252" s="73"/>
      <c r="I252" s="79"/>
      <c r="O252" s="34"/>
      <c r="Q252" s="46"/>
      <c r="V252" s="100"/>
      <c r="W252" s="33"/>
      <c r="AQ252" s="105"/>
      <c r="AR252" s="105"/>
      <c r="AS252" s="106"/>
      <c r="AT252" s="50"/>
      <c r="AU252" s="50"/>
      <c r="AV252" s="107"/>
      <c r="AW252" s="47"/>
      <c r="AX252" s="47"/>
      <c r="AY252" s="47"/>
      <c r="AZ252" s="47"/>
      <c r="BA252" s="108"/>
      <c r="BB252" s="109"/>
      <c r="BC252" s="109"/>
      <c r="BD252" s="110"/>
      <c r="BE252" s="59">
        <f t="shared" si="9"/>
        <v>0</v>
      </c>
      <c r="BF252" s="56">
        <f t="shared" si="10"/>
        <v>0</v>
      </c>
      <c r="BG252" s="56">
        <f t="shared" si="11"/>
        <v>0</v>
      </c>
      <c r="BH252" s="56"/>
      <c r="BL252" s="36"/>
      <c r="BM252" s="37"/>
      <c r="BU252" s="77"/>
      <c r="BV252" s="77"/>
      <c r="BW252" s="77"/>
    </row>
    <row r="253" spans="3:75" ht="22.35" customHeight="1" x14ac:dyDescent="0.2">
      <c r="C253" s="71"/>
      <c r="D253" s="72"/>
      <c r="E253" s="73"/>
      <c r="F253" s="73"/>
      <c r="G253" s="74"/>
      <c r="H253" s="73"/>
      <c r="I253" s="79"/>
      <c r="O253" s="34"/>
      <c r="Q253" s="46"/>
      <c r="V253" s="100"/>
      <c r="W253" s="33"/>
      <c r="AQ253" s="105"/>
      <c r="AR253" s="105"/>
      <c r="AS253" s="106"/>
      <c r="AT253" s="50"/>
      <c r="AU253" s="50"/>
      <c r="AV253" s="107"/>
      <c r="AW253" s="47"/>
      <c r="AX253" s="47"/>
      <c r="AY253" s="47"/>
      <c r="AZ253" s="47"/>
      <c r="BA253" s="108"/>
      <c r="BB253" s="109"/>
      <c r="BC253" s="109"/>
      <c r="BD253" s="110"/>
      <c r="BE253" s="59">
        <f t="shared" si="9"/>
        <v>0</v>
      </c>
      <c r="BF253" s="56">
        <f t="shared" si="10"/>
        <v>0</v>
      </c>
      <c r="BG253" s="56">
        <f t="shared" si="11"/>
        <v>0</v>
      </c>
      <c r="BH253" s="56"/>
      <c r="BL253" s="36"/>
      <c r="BM253" s="37"/>
      <c r="BU253" s="77"/>
      <c r="BV253" s="77"/>
      <c r="BW253" s="77"/>
    </row>
    <row r="254" spans="3:75" ht="22.35" customHeight="1" x14ac:dyDescent="0.2">
      <c r="C254" s="71"/>
      <c r="D254" s="72"/>
      <c r="E254" s="73"/>
      <c r="F254" s="73"/>
      <c r="G254" s="74"/>
      <c r="H254" s="73"/>
      <c r="I254" s="79"/>
      <c r="O254" s="34"/>
      <c r="Q254" s="46"/>
      <c r="V254" s="100"/>
      <c r="W254" s="33"/>
      <c r="AQ254" s="105"/>
      <c r="AR254" s="105"/>
      <c r="AS254" s="106"/>
      <c r="AT254" s="50"/>
      <c r="AU254" s="50"/>
      <c r="AV254" s="107"/>
      <c r="AW254" s="47"/>
      <c r="AX254" s="47"/>
      <c r="AY254" s="47"/>
      <c r="AZ254" s="47"/>
      <c r="BA254" s="108"/>
      <c r="BB254" s="109"/>
      <c r="BC254" s="109"/>
      <c r="BD254" s="110"/>
      <c r="BE254" s="59">
        <f t="shared" si="9"/>
        <v>0</v>
      </c>
      <c r="BF254" s="56">
        <f t="shared" si="10"/>
        <v>0</v>
      </c>
      <c r="BG254" s="56">
        <f t="shared" si="11"/>
        <v>0</v>
      </c>
      <c r="BH254" s="56"/>
      <c r="BL254" s="36"/>
      <c r="BM254" s="37"/>
      <c r="BU254" s="77"/>
      <c r="BV254" s="77"/>
      <c r="BW254" s="77"/>
    </row>
    <row r="255" spans="3:75" ht="22.35" customHeight="1" x14ac:dyDescent="0.2">
      <c r="C255" s="71"/>
      <c r="D255" s="72"/>
      <c r="E255" s="73"/>
      <c r="F255" s="73"/>
      <c r="G255" s="74"/>
      <c r="H255" s="73"/>
      <c r="I255" s="79"/>
      <c r="O255" s="34"/>
      <c r="Q255" s="46"/>
      <c r="V255" s="100"/>
      <c r="W255" s="33"/>
      <c r="AQ255" s="105"/>
      <c r="AR255" s="105"/>
      <c r="AS255" s="106"/>
      <c r="AT255" s="50"/>
      <c r="AU255" s="50"/>
      <c r="AV255" s="107"/>
      <c r="AW255" s="47"/>
      <c r="AX255" s="47"/>
      <c r="AY255" s="47"/>
      <c r="AZ255" s="47"/>
      <c r="BA255" s="108"/>
      <c r="BB255" s="109"/>
      <c r="BC255" s="109"/>
      <c r="BD255" s="110"/>
      <c r="BE255" s="59">
        <f t="shared" si="9"/>
        <v>0</v>
      </c>
      <c r="BF255" s="56">
        <f t="shared" si="10"/>
        <v>0</v>
      </c>
      <c r="BG255" s="56">
        <f t="shared" si="11"/>
        <v>0</v>
      </c>
      <c r="BH255" s="56"/>
      <c r="BL255" s="36"/>
      <c r="BM255" s="37"/>
      <c r="BU255" s="77"/>
      <c r="BV255" s="77"/>
      <c r="BW255" s="77"/>
    </row>
    <row r="256" spans="3:75" ht="22.35" customHeight="1" x14ac:dyDescent="0.2">
      <c r="C256" s="71"/>
      <c r="D256" s="72"/>
      <c r="E256" s="73"/>
      <c r="F256" s="73"/>
      <c r="G256" s="74"/>
      <c r="H256" s="73"/>
      <c r="I256" s="79"/>
      <c r="O256" s="34"/>
      <c r="Q256" s="46"/>
      <c r="V256" s="100"/>
      <c r="W256" s="33"/>
      <c r="AQ256" s="105"/>
      <c r="AR256" s="105"/>
      <c r="AS256" s="106"/>
      <c r="AT256" s="50"/>
      <c r="AU256" s="50"/>
      <c r="AV256" s="107"/>
      <c r="AW256" s="47"/>
      <c r="AX256" s="47"/>
      <c r="AY256" s="47"/>
      <c r="AZ256" s="47"/>
      <c r="BA256" s="108"/>
      <c r="BB256" s="109"/>
      <c r="BC256" s="109"/>
      <c r="BD256" s="110"/>
      <c r="BE256" s="59">
        <f t="shared" si="9"/>
        <v>0</v>
      </c>
      <c r="BF256" s="56">
        <f t="shared" si="10"/>
        <v>0</v>
      </c>
      <c r="BG256" s="56">
        <f t="shared" si="11"/>
        <v>0</v>
      </c>
      <c r="BH256" s="56"/>
      <c r="BL256" s="36"/>
      <c r="BM256" s="37"/>
      <c r="BU256" s="77"/>
      <c r="BV256" s="77"/>
      <c r="BW256" s="77"/>
    </row>
    <row r="257" spans="3:75" ht="22.35" customHeight="1" x14ac:dyDescent="0.2">
      <c r="C257" s="71"/>
      <c r="D257" s="72"/>
      <c r="E257" s="73"/>
      <c r="F257" s="73"/>
      <c r="G257" s="74"/>
      <c r="H257" s="73"/>
      <c r="I257" s="79"/>
      <c r="O257" s="34"/>
      <c r="Q257" s="46"/>
      <c r="V257" s="100"/>
      <c r="W257" s="33"/>
      <c r="AQ257" s="105"/>
      <c r="AR257" s="105"/>
      <c r="AS257" s="106"/>
      <c r="AT257" s="50"/>
      <c r="AU257" s="50"/>
      <c r="AV257" s="107"/>
      <c r="AW257" s="47"/>
      <c r="AX257" s="47"/>
      <c r="AY257" s="47"/>
      <c r="AZ257" s="47"/>
      <c r="BA257" s="108"/>
      <c r="BB257" s="109"/>
      <c r="BC257" s="109"/>
      <c r="BD257" s="110"/>
      <c r="BE257" s="59">
        <f t="shared" si="9"/>
        <v>0</v>
      </c>
      <c r="BF257" s="56">
        <f t="shared" si="10"/>
        <v>0</v>
      </c>
      <c r="BG257" s="56">
        <f t="shared" si="11"/>
        <v>0</v>
      </c>
      <c r="BH257" s="56"/>
      <c r="BL257" s="36"/>
      <c r="BM257" s="37"/>
      <c r="BU257" s="77"/>
      <c r="BV257" s="77"/>
      <c r="BW257" s="77"/>
    </row>
    <row r="258" spans="3:75" ht="22.35" customHeight="1" x14ac:dyDescent="0.2">
      <c r="C258" s="71"/>
      <c r="D258" s="72"/>
      <c r="E258" s="73"/>
      <c r="F258" s="73"/>
      <c r="G258" s="74"/>
      <c r="H258" s="73"/>
      <c r="I258" s="79"/>
      <c r="O258" s="34"/>
      <c r="Q258" s="46"/>
      <c r="V258" s="100"/>
      <c r="W258" s="33"/>
      <c r="AQ258" s="105"/>
      <c r="AR258" s="105"/>
      <c r="AS258" s="106"/>
      <c r="AT258" s="50"/>
      <c r="AU258" s="50"/>
      <c r="AV258" s="107"/>
      <c r="AW258" s="47"/>
      <c r="AX258" s="47"/>
      <c r="AY258" s="47"/>
      <c r="AZ258" s="47"/>
      <c r="BA258" s="108"/>
      <c r="BB258" s="109"/>
      <c r="BC258" s="109"/>
      <c r="BD258" s="110"/>
      <c r="BE258" s="59">
        <f t="shared" si="9"/>
        <v>0</v>
      </c>
      <c r="BF258" s="56">
        <f t="shared" si="10"/>
        <v>0</v>
      </c>
      <c r="BG258" s="56">
        <f t="shared" si="11"/>
        <v>0</v>
      </c>
      <c r="BH258" s="56"/>
      <c r="BL258" s="36"/>
      <c r="BM258" s="37"/>
      <c r="BU258" s="77"/>
      <c r="BV258" s="77"/>
      <c r="BW258" s="77"/>
    </row>
    <row r="259" spans="3:75" ht="22.35" customHeight="1" x14ac:dyDescent="0.2">
      <c r="C259" s="71"/>
      <c r="D259" s="72"/>
      <c r="E259" s="73"/>
      <c r="F259" s="73"/>
      <c r="G259" s="74"/>
      <c r="H259" s="73"/>
      <c r="I259" s="79"/>
      <c r="O259" s="34"/>
      <c r="Q259" s="46"/>
      <c r="V259" s="100"/>
      <c r="W259" s="33"/>
      <c r="AQ259" s="105"/>
      <c r="AR259" s="105"/>
      <c r="AS259" s="106"/>
      <c r="AT259" s="50"/>
      <c r="AU259" s="50"/>
      <c r="AV259" s="107"/>
      <c r="AW259" s="47"/>
      <c r="AX259" s="47"/>
      <c r="AY259" s="47"/>
      <c r="AZ259" s="47"/>
      <c r="BA259" s="108"/>
      <c r="BB259" s="109"/>
      <c r="BC259" s="109"/>
      <c r="BD259" s="110"/>
      <c r="BE259" s="59">
        <f t="shared" si="9"/>
        <v>0</v>
      </c>
      <c r="BF259" s="56">
        <f t="shared" si="10"/>
        <v>0</v>
      </c>
      <c r="BG259" s="56">
        <f t="shared" si="11"/>
        <v>0</v>
      </c>
      <c r="BH259" s="56"/>
      <c r="BL259" s="36"/>
      <c r="BM259" s="37"/>
      <c r="BU259" s="77"/>
      <c r="BV259" s="77"/>
      <c r="BW259" s="77"/>
    </row>
    <row r="260" spans="3:75" ht="22.35" customHeight="1" x14ac:dyDescent="0.2">
      <c r="C260" s="71"/>
      <c r="D260" s="72"/>
      <c r="E260" s="73"/>
      <c r="F260" s="73"/>
      <c r="G260" s="74"/>
      <c r="H260" s="73"/>
      <c r="I260" s="79"/>
      <c r="O260" s="34"/>
      <c r="Q260" s="46"/>
      <c r="V260" s="100"/>
      <c r="W260" s="33"/>
      <c r="AQ260" s="105"/>
      <c r="AR260" s="105"/>
      <c r="AS260" s="106"/>
      <c r="AT260" s="50"/>
      <c r="AU260" s="50"/>
      <c r="AV260" s="107"/>
      <c r="AW260" s="47"/>
      <c r="AX260" s="47"/>
      <c r="AY260" s="47"/>
      <c r="AZ260" s="47"/>
      <c r="BA260" s="108"/>
      <c r="BB260" s="109"/>
      <c r="BC260" s="109"/>
      <c r="BD260" s="110"/>
      <c r="BE260" s="59">
        <f t="shared" si="9"/>
        <v>0</v>
      </c>
      <c r="BF260" s="56">
        <f t="shared" si="10"/>
        <v>0</v>
      </c>
      <c r="BG260" s="56">
        <f t="shared" si="11"/>
        <v>0</v>
      </c>
      <c r="BH260" s="56"/>
      <c r="BL260" s="36"/>
      <c r="BM260" s="37"/>
      <c r="BU260" s="77"/>
      <c r="BV260" s="77"/>
      <c r="BW260" s="77"/>
    </row>
    <row r="261" spans="3:75" ht="22.35" customHeight="1" x14ac:dyDescent="0.2">
      <c r="C261" s="71"/>
      <c r="D261" s="72"/>
      <c r="E261" s="73"/>
      <c r="F261" s="73"/>
      <c r="G261" s="74"/>
      <c r="H261" s="73"/>
      <c r="I261" s="79"/>
      <c r="O261" s="34"/>
      <c r="Q261" s="46"/>
      <c r="V261" s="100"/>
      <c r="W261" s="33"/>
      <c r="AQ261" s="105"/>
      <c r="AR261" s="105"/>
      <c r="AS261" s="106"/>
      <c r="AT261" s="50"/>
      <c r="AU261" s="50"/>
      <c r="AV261" s="107"/>
      <c r="AW261" s="47"/>
      <c r="AX261" s="47"/>
      <c r="AY261" s="47"/>
      <c r="AZ261" s="47"/>
      <c r="BA261" s="108"/>
      <c r="BB261" s="109"/>
      <c r="BC261" s="109"/>
      <c r="BD261" s="110"/>
      <c r="BE261" s="59">
        <f t="shared" si="9"/>
        <v>0</v>
      </c>
      <c r="BF261" s="56">
        <f t="shared" si="10"/>
        <v>0</v>
      </c>
      <c r="BG261" s="56">
        <f t="shared" si="11"/>
        <v>0</v>
      </c>
      <c r="BH261" s="56"/>
      <c r="BL261" s="36"/>
      <c r="BM261" s="37"/>
      <c r="BU261" s="77"/>
      <c r="BV261" s="77"/>
      <c r="BW261" s="77"/>
    </row>
    <row r="262" spans="3:75" ht="22.35" customHeight="1" x14ac:dyDescent="0.2">
      <c r="C262" s="71"/>
      <c r="D262" s="72"/>
      <c r="E262" s="73"/>
      <c r="F262" s="73"/>
      <c r="G262" s="74"/>
      <c r="H262" s="73"/>
      <c r="I262" s="79"/>
      <c r="O262" s="34"/>
      <c r="Q262" s="46"/>
      <c r="V262" s="100"/>
      <c r="W262" s="33"/>
      <c r="AR262" s="105"/>
      <c r="AU262" s="50"/>
      <c r="AY262" s="47"/>
      <c r="BE262" s="59">
        <f t="shared" si="9"/>
        <v>0</v>
      </c>
      <c r="BF262" s="56">
        <f t="shared" si="10"/>
        <v>0</v>
      </c>
      <c r="BG262" s="56">
        <f t="shared" si="11"/>
        <v>0</v>
      </c>
      <c r="BH262" s="56"/>
      <c r="BL262" s="36"/>
      <c r="BM262" s="37"/>
      <c r="BU262" s="77"/>
      <c r="BV262" s="77"/>
      <c r="BW262" s="77"/>
    </row>
    <row r="263" spans="3:75" ht="22.35" customHeight="1" x14ac:dyDescent="0.2">
      <c r="C263" s="71"/>
      <c r="D263" s="72"/>
      <c r="E263" s="73"/>
      <c r="F263" s="73"/>
      <c r="G263" s="74"/>
      <c r="H263" s="73"/>
      <c r="I263" s="79"/>
      <c r="O263" s="34"/>
      <c r="Q263" s="46"/>
      <c r="V263" s="100"/>
      <c r="W263" s="33"/>
      <c r="AR263" s="105"/>
      <c r="AU263" s="50"/>
      <c r="AY263" s="47"/>
      <c r="BE263" s="59">
        <f t="shared" si="9"/>
        <v>0</v>
      </c>
      <c r="BF263" s="56">
        <f t="shared" si="10"/>
        <v>0</v>
      </c>
      <c r="BG263" s="56">
        <f t="shared" si="11"/>
        <v>0</v>
      </c>
      <c r="BH263" s="56"/>
      <c r="BL263" s="36"/>
      <c r="BM263" s="37"/>
      <c r="BU263" s="77"/>
      <c r="BV263" s="77"/>
      <c r="BW263" s="77"/>
    </row>
    <row r="264" spans="3:75" ht="22.35" customHeight="1" x14ac:dyDescent="0.2">
      <c r="C264" s="71"/>
      <c r="D264" s="72"/>
      <c r="E264" s="73"/>
      <c r="F264" s="73"/>
      <c r="G264" s="74"/>
      <c r="H264" s="73"/>
      <c r="I264" s="79"/>
      <c r="O264" s="34"/>
      <c r="Q264" s="46"/>
      <c r="V264" s="100"/>
      <c r="W264" s="33"/>
      <c r="AR264" s="105"/>
      <c r="AU264" s="50"/>
      <c r="AY264" s="47"/>
      <c r="BE264" s="59">
        <f t="shared" ref="BE264:BE327" si="12">SUM(AN264,AQ264,AT264,AW264,BB264)</f>
        <v>0</v>
      </c>
      <c r="BF264" s="56">
        <f t="shared" ref="BF264:BF327" si="13">SUM(AO264,AR264,AU264,AX264,BC264)</f>
        <v>0</v>
      </c>
      <c r="BG264" s="56">
        <f t="shared" si="11"/>
        <v>0</v>
      </c>
      <c r="BH264" s="56"/>
      <c r="BL264" s="36"/>
      <c r="BM264" s="37"/>
      <c r="BU264" s="77"/>
      <c r="BV264" s="77"/>
      <c r="BW264" s="77"/>
    </row>
    <row r="265" spans="3:75" ht="22.35" customHeight="1" x14ac:dyDescent="0.2">
      <c r="C265" s="71"/>
      <c r="D265" s="72"/>
      <c r="E265" s="73"/>
      <c r="F265" s="73"/>
      <c r="G265" s="74"/>
      <c r="H265" s="73"/>
      <c r="I265" s="79"/>
      <c r="O265" s="34"/>
      <c r="Q265" s="46"/>
      <c r="V265" s="100"/>
      <c r="W265" s="33"/>
      <c r="AR265" s="105"/>
      <c r="AU265" s="50"/>
      <c r="AY265" s="47"/>
      <c r="BE265" s="59">
        <f t="shared" si="12"/>
        <v>0</v>
      </c>
      <c r="BF265" s="56">
        <f t="shared" si="13"/>
        <v>0</v>
      </c>
      <c r="BG265" s="56">
        <f t="shared" ref="BG265:BG328" si="14">BE265+BF265</f>
        <v>0</v>
      </c>
      <c r="BH265" s="56"/>
      <c r="BL265" s="36"/>
      <c r="BM265" s="37"/>
      <c r="BU265" s="77"/>
      <c r="BV265" s="77"/>
      <c r="BW265" s="77"/>
    </row>
    <row r="266" spans="3:75" ht="22.35" customHeight="1" x14ac:dyDescent="0.2">
      <c r="C266" s="71"/>
      <c r="D266" s="72"/>
      <c r="E266" s="73"/>
      <c r="F266" s="73"/>
      <c r="G266" s="74"/>
      <c r="H266" s="73"/>
      <c r="I266" s="79"/>
      <c r="O266" s="34"/>
      <c r="Q266" s="46"/>
      <c r="V266" s="100"/>
      <c r="W266" s="33"/>
      <c r="AR266" s="105"/>
      <c r="AU266" s="50"/>
      <c r="AY266" s="47"/>
      <c r="BE266" s="59">
        <f t="shared" si="12"/>
        <v>0</v>
      </c>
      <c r="BF266" s="56">
        <f t="shared" si="13"/>
        <v>0</v>
      </c>
      <c r="BG266" s="56">
        <f t="shared" si="14"/>
        <v>0</v>
      </c>
      <c r="BH266" s="56"/>
      <c r="BL266" s="36"/>
      <c r="BM266" s="37"/>
      <c r="BU266" s="77"/>
      <c r="BV266" s="77"/>
      <c r="BW266" s="77"/>
    </row>
    <row r="267" spans="3:75" ht="22.35" customHeight="1" x14ac:dyDescent="0.2">
      <c r="C267" s="71"/>
      <c r="D267" s="72"/>
      <c r="E267" s="73"/>
      <c r="F267" s="73"/>
      <c r="G267" s="74"/>
      <c r="H267" s="73"/>
      <c r="I267" s="79"/>
      <c r="O267" s="34"/>
      <c r="Q267" s="46"/>
      <c r="V267" s="100"/>
      <c r="W267" s="33"/>
      <c r="AR267" s="105"/>
      <c r="AU267" s="50"/>
      <c r="AY267" s="47"/>
      <c r="BE267" s="59">
        <f t="shared" si="12"/>
        <v>0</v>
      </c>
      <c r="BF267" s="56">
        <f t="shared" si="13"/>
        <v>0</v>
      </c>
      <c r="BG267" s="56">
        <f t="shared" si="14"/>
        <v>0</v>
      </c>
      <c r="BH267" s="56"/>
      <c r="BL267" s="36"/>
      <c r="BM267" s="37"/>
      <c r="BU267" s="77"/>
      <c r="BV267" s="77"/>
      <c r="BW267" s="77"/>
    </row>
    <row r="268" spans="3:75" ht="22.35" customHeight="1" x14ac:dyDescent="0.2">
      <c r="C268" s="71"/>
      <c r="D268" s="72"/>
      <c r="E268" s="73"/>
      <c r="F268" s="73"/>
      <c r="G268" s="74"/>
      <c r="H268" s="73"/>
      <c r="I268" s="79"/>
      <c r="O268" s="34"/>
      <c r="Q268" s="46"/>
      <c r="V268" s="100"/>
      <c r="W268" s="33"/>
      <c r="AR268" s="105"/>
      <c r="AU268" s="50"/>
      <c r="AY268" s="47"/>
      <c r="BE268" s="59">
        <f t="shared" si="12"/>
        <v>0</v>
      </c>
      <c r="BF268" s="56">
        <f t="shared" si="13"/>
        <v>0</v>
      </c>
      <c r="BG268" s="56">
        <f t="shared" si="14"/>
        <v>0</v>
      </c>
      <c r="BH268" s="56"/>
      <c r="BL268" s="36"/>
      <c r="BM268" s="37"/>
      <c r="BU268" s="77"/>
      <c r="BV268" s="77"/>
      <c r="BW268" s="77"/>
    </row>
    <row r="269" spans="3:75" ht="22.35" customHeight="1" x14ac:dyDescent="0.2">
      <c r="C269" s="71"/>
      <c r="D269" s="72"/>
      <c r="E269" s="73"/>
      <c r="F269" s="73"/>
      <c r="G269" s="74"/>
      <c r="H269" s="73"/>
      <c r="I269" s="79"/>
      <c r="O269" s="34"/>
      <c r="Q269" s="46"/>
      <c r="V269" s="100"/>
      <c r="W269" s="33"/>
      <c r="AR269" s="105"/>
      <c r="AU269" s="50"/>
      <c r="AY269" s="47"/>
      <c r="BE269" s="59">
        <f t="shared" si="12"/>
        <v>0</v>
      </c>
      <c r="BF269" s="56">
        <f t="shared" si="13"/>
        <v>0</v>
      </c>
      <c r="BG269" s="56">
        <f t="shared" si="14"/>
        <v>0</v>
      </c>
      <c r="BH269" s="56"/>
      <c r="BL269" s="36"/>
      <c r="BM269" s="37"/>
      <c r="BU269" s="77"/>
      <c r="BV269" s="77"/>
      <c r="BW269" s="77"/>
    </row>
    <row r="270" spans="3:75" ht="22.35" customHeight="1" x14ac:dyDescent="0.2">
      <c r="C270" s="71"/>
      <c r="D270" s="72"/>
      <c r="E270" s="73"/>
      <c r="F270" s="73"/>
      <c r="G270" s="74"/>
      <c r="H270" s="73"/>
      <c r="I270" s="79"/>
      <c r="O270" s="34"/>
      <c r="Q270" s="46"/>
      <c r="V270" s="100"/>
      <c r="W270" s="33"/>
      <c r="AR270" s="105"/>
      <c r="AU270" s="50"/>
      <c r="AY270" s="47"/>
      <c r="BE270" s="59">
        <f t="shared" si="12"/>
        <v>0</v>
      </c>
      <c r="BF270" s="56">
        <f t="shared" si="13"/>
        <v>0</v>
      </c>
      <c r="BG270" s="56">
        <f t="shared" si="14"/>
        <v>0</v>
      </c>
      <c r="BH270" s="56"/>
      <c r="BL270" s="36"/>
      <c r="BM270" s="37"/>
      <c r="BU270" s="77"/>
      <c r="BV270" s="77"/>
      <c r="BW270" s="77"/>
    </row>
    <row r="271" spans="3:75" ht="22.35" customHeight="1" x14ac:dyDescent="0.2">
      <c r="C271" s="71"/>
      <c r="D271" s="72"/>
      <c r="E271" s="73"/>
      <c r="F271" s="73"/>
      <c r="G271" s="74"/>
      <c r="H271" s="73"/>
      <c r="I271" s="79"/>
      <c r="O271" s="34"/>
      <c r="Q271" s="46"/>
      <c r="V271" s="100"/>
      <c r="W271" s="33"/>
      <c r="AR271" s="105"/>
      <c r="AU271" s="50"/>
      <c r="AY271" s="47"/>
      <c r="BE271" s="59">
        <f t="shared" si="12"/>
        <v>0</v>
      </c>
      <c r="BF271" s="56">
        <f t="shared" si="13"/>
        <v>0</v>
      </c>
      <c r="BG271" s="56">
        <f t="shared" si="14"/>
        <v>0</v>
      </c>
      <c r="BH271" s="56"/>
      <c r="BL271" s="36"/>
      <c r="BM271" s="37"/>
      <c r="BU271" s="77"/>
      <c r="BV271" s="77"/>
      <c r="BW271" s="77"/>
    </row>
    <row r="272" spans="3:75" ht="22.35" customHeight="1" x14ac:dyDescent="0.2">
      <c r="C272" s="71"/>
      <c r="D272" s="72"/>
      <c r="E272" s="73"/>
      <c r="F272" s="73"/>
      <c r="G272" s="74"/>
      <c r="H272" s="73"/>
      <c r="I272" s="79"/>
      <c r="O272" s="34"/>
      <c r="Q272" s="46"/>
      <c r="V272" s="100"/>
      <c r="W272" s="33"/>
      <c r="AR272" s="105"/>
      <c r="AU272" s="50"/>
      <c r="AY272" s="47"/>
      <c r="BE272" s="59">
        <f t="shared" si="12"/>
        <v>0</v>
      </c>
      <c r="BF272" s="56">
        <f t="shared" si="13"/>
        <v>0</v>
      </c>
      <c r="BG272" s="56">
        <f t="shared" si="14"/>
        <v>0</v>
      </c>
      <c r="BH272" s="56"/>
      <c r="BL272" s="36"/>
      <c r="BM272" s="37"/>
      <c r="BU272" s="77"/>
      <c r="BV272" s="77"/>
      <c r="BW272" s="77"/>
    </row>
    <row r="273" spans="3:75" ht="22.35" customHeight="1" x14ac:dyDescent="0.2">
      <c r="C273" s="71"/>
      <c r="D273" s="72"/>
      <c r="E273" s="73"/>
      <c r="F273" s="73"/>
      <c r="G273" s="74"/>
      <c r="H273" s="73"/>
      <c r="I273" s="79"/>
      <c r="O273" s="34"/>
      <c r="Q273" s="46"/>
      <c r="V273" s="100"/>
      <c r="W273" s="33"/>
      <c r="AR273" s="105"/>
      <c r="AU273" s="50"/>
      <c r="AY273" s="47"/>
      <c r="BE273" s="59">
        <f t="shared" si="12"/>
        <v>0</v>
      </c>
      <c r="BF273" s="56">
        <f t="shared" si="13"/>
        <v>0</v>
      </c>
      <c r="BG273" s="56">
        <f t="shared" si="14"/>
        <v>0</v>
      </c>
      <c r="BH273" s="56"/>
      <c r="BL273" s="36"/>
      <c r="BM273" s="37"/>
      <c r="BU273" s="77"/>
      <c r="BV273" s="77"/>
      <c r="BW273" s="77"/>
    </row>
    <row r="274" spans="3:75" ht="22.35" customHeight="1" x14ac:dyDescent="0.2">
      <c r="C274" s="71"/>
      <c r="D274" s="72"/>
      <c r="E274" s="73"/>
      <c r="F274" s="73"/>
      <c r="G274" s="74"/>
      <c r="H274" s="73"/>
      <c r="I274" s="79"/>
      <c r="O274" s="34"/>
      <c r="Q274" s="46"/>
      <c r="V274" s="100"/>
      <c r="W274" s="33"/>
      <c r="AR274" s="105"/>
      <c r="AU274" s="50"/>
      <c r="AY274" s="47"/>
      <c r="BE274" s="59">
        <f t="shared" si="12"/>
        <v>0</v>
      </c>
      <c r="BF274" s="56">
        <f t="shared" si="13"/>
        <v>0</v>
      </c>
      <c r="BG274" s="56">
        <f t="shared" si="14"/>
        <v>0</v>
      </c>
      <c r="BH274" s="56"/>
      <c r="BL274" s="36"/>
      <c r="BM274" s="37"/>
      <c r="BU274" s="77"/>
      <c r="BV274" s="77"/>
      <c r="BW274" s="77"/>
    </row>
    <row r="275" spans="3:75" ht="22.35" customHeight="1" x14ac:dyDescent="0.2">
      <c r="C275" s="71"/>
      <c r="D275" s="72"/>
      <c r="E275" s="73"/>
      <c r="F275" s="73"/>
      <c r="G275" s="74"/>
      <c r="H275" s="73"/>
      <c r="I275" s="79"/>
      <c r="O275" s="34"/>
      <c r="Q275" s="46"/>
      <c r="V275" s="100"/>
      <c r="W275" s="33"/>
      <c r="AR275" s="105"/>
      <c r="AU275" s="50"/>
      <c r="AY275" s="47"/>
      <c r="BE275" s="59">
        <f t="shared" si="12"/>
        <v>0</v>
      </c>
      <c r="BF275" s="56">
        <f t="shared" si="13"/>
        <v>0</v>
      </c>
      <c r="BG275" s="56">
        <f t="shared" si="14"/>
        <v>0</v>
      </c>
      <c r="BH275" s="56"/>
      <c r="BL275" s="36"/>
      <c r="BM275" s="37"/>
      <c r="BU275" s="77"/>
      <c r="BV275" s="77"/>
      <c r="BW275" s="77"/>
    </row>
    <row r="276" spans="3:75" ht="22.35" customHeight="1" x14ac:dyDescent="0.2">
      <c r="C276" s="71"/>
      <c r="D276" s="72"/>
      <c r="E276" s="73"/>
      <c r="F276" s="73"/>
      <c r="G276" s="74"/>
      <c r="H276" s="73"/>
      <c r="I276" s="79"/>
      <c r="O276" s="34"/>
      <c r="Q276" s="46"/>
      <c r="V276" s="100"/>
      <c r="W276" s="33"/>
      <c r="AR276" s="105"/>
      <c r="AU276" s="50"/>
      <c r="AY276" s="47"/>
      <c r="BE276" s="59">
        <f t="shared" si="12"/>
        <v>0</v>
      </c>
      <c r="BF276" s="56">
        <f t="shared" si="13"/>
        <v>0</v>
      </c>
      <c r="BG276" s="56">
        <f t="shared" si="14"/>
        <v>0</v>
      </c>
      <c r="BH276" s="56"/>
      <c r="BL276" s="36"/>
      <c r="BM276" s="37"/>
      <c r="BU276" s="77"/>
      <c r="BV276" s="77"/>
      <c r="BW276" s="77"/>
    </row>
    <row r="277" spans="3:75" ht="22.35" customHeight="1" x14ac:dyDescent="0.2">
      <c r="C277" s="71"/>
      <c r="D277" s="72"/>
      <c r="E277" s="73"/>
      <c r="F277" s="73"/>
      <c r="G277" s="74"/>
      <c r="H277" s="73"/>
      <c r="I277" s="79"/>
      <c r="O277" s="34"/>
      <c r="Q277" s="46"/>
      <c r="V277" s="100"/>
      <c r="W277" s="33"/>
      <c r="AR277" s="105"/>
      <c r="AU277" s="50"/>
      <c r="AY277" s="47"/>
      <c r="BE277" s="59">
        <f t="shared" si="12"/>
        <v>0</v>
      </c>
      <c r="BF277" s="56">
        <f t="shared" si="13"/>
        <v>0</v>
      </c>
      <c r="BG277" s="56">
        <f t="shared" si="14"/>
        <v>0</v>
      </c>
      <c r="BH277" s="56"/>
      <c r="BL277" s="36"/>
      <c r="BM277" s="37"/>
      <c r="BU277" s="77"/>
      <c r="BV277" s="77"/>
      <c r="BW277" s="77"/>
    </row>
    <row r="278" spans="3:75" ht="22.35" customHeight="1" x14ac:dyDescent="0.2">
      <c r="C278" s="71"/>
      <c r="D278" s="72"/>
      <c r="E278" s="73"/>
      <c r="F278" s="73"/>
      <c r="G278" s="74"/>
      <c r="H278" s="73"/>
      <c r="I278" s="79"/>
      <c r="O278" s="34"/>
      <c r="Q278" s="46"/>
      <c r="V278" s="100"/>
      <c r="W278" s="33"/>
      <c r="AR278" s="105"/>
      <c r="AU278" s="50"/>
      <c r="AY278" s="47"/>
      <c r="BE278" s="59">
        <f t="shared" si="12"/>
        <v>0</v>
      </c>
      <c r="BF278" s="56">
        <f t="shared" si="13"/>
        <v>0</v>
      </c>
      <c r="BG278" s="56">
        <f t="shared" si="14"/>
        <v>0</v>
      </c>
      <c r="BH278" s="56"/>
      <c r="BL278" s="36"/>
      <c r="BM278" s="37"/>
      <c r="BU278" s="77"/>
      <c r="BV278" s="77"/>
      <c r="BW278" s="77"/>
    </row>
    <row r="279" spans="3:75" ht="22.35" customHeight="1" x14ac:dyDescent="0.2">
      <c r="C279" s="71"/>
      <c r="D279" s="72"/>
      <c r="E279" s="73"/>
      <c r="F279" s="73"/>
      <c r="G279" s="74"/>
      <c r="H279" s="73"/>
      <c r="I279" s="79"/>
      <c r="O279" s="34"/>
      <c r="Q279" s="46"/>
      <c r="V279" s="100"/>
      <c r="W279" s="33"/>
      <c r="AR279" s="105"/>
      <c r="AU279" s="50"/>
      <c r="AY279" s="47"/>
      <c r="BE279" s="59">
        <f t="shared" si="12"/>
        <v>0</v>
      </c>
      <c r="BF279" s="56">
        <f t="shared" si="13"/>
        <v>0</v>
      </c>
      <c r="BG279" s="56">
        <f t="shared" si="14"/>
        <v>0</v>
      </c>
      <c r="BH279" s="56"/>
      <c r="BL279" s="36"/>
      <c r="BM279" s="37"/>
      <c r="BU279" s="77"/>
      <c r="BV279" s="77"/>
      <c r="BW279" s="77"/>
    </row>
    <row r="280" spans="3:75" ht="22.35" customHeight="1" x14ac:dyDescent="0.2">
      <c r="C280" s="71"/>
      <c r="D280" s="72"/>
      <c r="E280" s="73"/>
      <c r="F280" s="73"/>
      <c r="G280" s="74"/>
      <c r="H280" s="73"/>
      <c r="I280" s="79"/>
      <c r="O280" s="34"/>
      <c r="Q280" s="46"/>
      <c r="V280" s="100"/>
      <c r="W280" s="33"/>
      <c r="AR280" s="105"/>
      <c r="AU280" s="50"/>
      <c r="AY280" s="47"/>
      <c r="BE280" s="59">
        <f t="shared" si="12"/>
        <v>0</v>
      </c>
      <c r="BF280" s="56">
        <f t="shared" si="13"/>
        <v>0</v>
      </c>
      <c r="BG280" s="56">
        <f t="shared" si="14"/>
        <v>0</v>
      </c>
      <c r="BH280" s="56"/>
      <c r="BL280" s="36"/>
      <c r="BM280" s="37"/>
      <c r="BU280" s="77"/>
      <c r="BV280" s="77"/>
      <c r="BW280" s="77"/>
    </row>
    <row r="281" spans="3:75" ht="22.35" customHeight="1" x14ac:dyDescent="0.2">
      <c r="C281" s="71"/>
      <c r="D281" s="72"/>
      <c r="E281" s="73"/>
      <c r="F281" s="73"/>
      <c r="G281" s="74"/>
      <c r="H281" s="73"/>
      <c r="I281" s="79"/>
      <c r="O281" s="34"/>
      <c r="Q281" s="46"/>
      <c r="V281" s="100"/>
      <c r="W281" s="33"/>
      <c r="AR281" s="105"/>
      <c r="AU281" s="50"/>
      <c r="AY281" s="47"/>
      <c r="BE281" s="59">
        <f t="shared" si="12"/>
        <v>0</v>
      </c>
      <c r="BF281" s="56">
        <f t="shared" si="13"/>
        <v>0</v>
      </c>
      <c r="BG281" s="56">
        <f t="shared" si="14"/>
        <v>0</v>
      </c>
      <c r="BH281" s="56"/>
      <c r="BL281" s="36"/>
      <c r="BM281" s="37"/>
      <c r="BU281" s="77"/>
      <c r="BV281" s="77"/>
      <c r="BW281" s="77"/>
    </row>
    <row r="282" spans="3:75" ht="22.35" customHeight="1" x14ac:dyDescent="0.2">
      <c r="C282" s="71"/>
      <c r="D282" s="72"/>
      <c r="E282" s="73"/>
      <c r="F282" s="73"/>
      <c r="G282" s="74"/>
      <c r="H282" s="73"/>
      <c r="I282" s="79"/>
      <c r="O282" s="34"/>
      <c r="Q282" s="46"/>
      <c r="V282" s="100"/>
      <c r="W282" s="33"/>
      <c r="AR282" s="105"/>
      <c r="AU282" s="50"/>
      <c r="AY282" s="47"/>
      <c r="BE282" s="59">
        <f t="shared" si="12"/>
        <v>0</v>
      </c>
      <c r="BF282" s="56">
        <f t="shared" si="13"/>
        <v>0</v>
      </c>
      <c r="BG282" s="56">
        <f t="shared" si="14"/>
        <v>0</v>
      </c>
      <c r="BH282" s="56"/>
      <c r="BL282" s="36"/>
      <c r="BM282" s="37"/>
      <c r="BU282" s="77"/>
      <c r="BV282" s="77"/>
      <c r="BW282" s="77"/>
    </row>
    <row r="283" spans="3:75" ht="22.35" customHeight="1" x14ac:dyDescent="0.2">
      <c r="C283" s="71"/>
      <c r="D283" s="72"/>
      <c r="E283" s="73"/>
      <c r="F283" s="73"/>
      <c r="G283" s="74"/>
      <c r="H283" s="73"/>
      <c r="I283" s="79"/>
      <c r="O283" s="34"/>
      <c r="Q283" s="46"/>
      <c r="V283" s="100"/>
      <c r="W283" s="33"/>
      <c r="AR283" s="105"/>
      <c r="AU283" s="50"/>
      <c r="AY283" s="47"/>
      <c r="BE283" s="59">
        <f t="shared" si="12"/>
        <v>0</v>
      </c>
      <c r="BF283" s="56">
        <f t="shared" si="13"/>
        <v>0</v>
      </c>
      <c r="BG283" s="56">
        <f t="shared" si="14"/>
        <v>0</v>
      </c>
      <c r="BH283" s="56"/>
      <c r="BL283" s="36"/>
      <c r="BM283" s="37"/>
      <c r="BU283" s="77"/>
      <c r="BV283" s="77"/>
      <c r="BW283" s="77"/>
    </row>
    <row r="284" spans="3:75" ht="22.35" customHeight="1" x14ac:dyDescent="0.2">
      <c r="C284" s="71"/>
      <c r="D284" s="72"/>
      <c r="E284" s="73"/>
      <c r="F284" s="73"/>
      <c r="G284" s="74"/>
      <c r="H284" s="73"/>
      <c r="I284" s="79"/>
      <c r="O284" s="34"/>
      <c r="Q284" s="46"/>
      <c r="V284" s="100"/>
      <c r="W284" s="33"/>
      <c r="AR284" s="105"/>
      <c r="AU284" s="50"/>
      <c r="AY284" s="47"/>
      <c r="BE284" s="59">
        <f t="shared" si="12"/>
        <v>0</v>
      </c>
      <c r="BF284" s="56">
        <f t="shared" si="13"/>
        <v>0</v>
      </c>
      <c r="BG284" s="56">
        <f t="shared" si="14"/>
        <v>0</v>
      </c>
      <c r="BH284" s="56"/>
      <c r="BL284" s="36"/>
      <c r="BM284" s="37"/>
      <c r="BU284" s="77"/>
      <c r="BV284" s="77"/>
      <c r="BW284" s="77"/>
    </row>
    <row r="285" spans="3:75" ht="22.35" customHeight="1" x14ac:dyDescent="0.2">
      <c r="C285" s="71"/>
      <c r="D285" s="72"/>
      <c r="E285" s="73"/>
      <c r="F285" s="73"/>
      <c r="G285" s="74"/>
      <c r="H285" s="73"/>
      <c r="I285" s="79"/>
      <c r="O285" s="34"/>
      <c r="Q285" s="46"/>
      <c r="V285" s="100"/>
      <c r="W285" s="33"/>
      <c r="AR285" s="105"/>
      <c r="AU285" s="50"/>
      <c r="AY285" s="47"/>
      <c r="BE285" s="59">
        <f t="shared" si="12"/>
        <v>0</v>
      </c>
      <c r="BF285" s="56">
        <f t="shared" si="13"/>
        <v>0</v>
      </c>
      <c r="BG285" s="56">
        <f t="shared" si="14"/>
        <v>0</v>
      </c>
      <c r="BH285" s="56"/>
      <c r="BL285" s="36"/>
      <c r="BM285" s="37"/>
      <c r="BU285" s="77"/>
      <c r="BV285" s="77"/>
      <c r="BW285" s="77"/>
    </row>
    <row r="286" spans="3:75" ht="22.35" customHeight="1" x14ac:dyDescent="0.2">
      <c r="C286" s="71"/>
      <c r="D286" s="72"/>
      <c r="E286" s="73"/>
      <c r="F286" s="73"/>
      <c r="G286" s="74"/>
      <c r="H286" s="73"/>
      <c r="I286" s="79"/>
      <c r="O286" s="34"/>
      <c r="Q286" s="46"/>
      <c r="V286" s="100"/>
      <c r="W286" s="33"/>
      <c r="AR286" s="105"/>
      <c r="AU286" s="50"/>
      <c r="AY286" s="47"/>
      <c r="BE286" s="59">
        <f t="shared" si="12"/>
        <v>0</v>
      </c>
      <c r="BF286" s="56">
        <f t="shared" si="13"/>
        <v>0</v>
      </c>
      <c r="BG286" s="56">
        <f t="shared" si="14"/>
        <v>0</v>
      </c>
      <c r="BH286" s="56"/>
      <c r="BL286" s="36"/>
      <c r="BM286" s="37"/>
      <c r="BU286" s="77"/>
      <c r="BV286" s="77"/>
      <c r="BW286" s="77"/>
    </row>
    <row r="287" spans="3:75" ht="22.35" customHeight="1" x14ac:dyDescent="0.2">
      <c r="C287" s="71"/>
      <c r="D287" s="72"/>
      <c r="E287" s="73"/>
      <c r="F287" s="73"/>
      <c r="G287" s="74"/>
      <c r="H287" s="73"/>
      <c r="I287" s="79"/>
      <c r="O287" s="34"/>
      <c r="Q287" s="46"/>
      <c r="V287" s="100"/>
      <c r="W287" s="33"/>
      <c r="AR287" s="105"/>
      <c r="AU287" s="50"/>
      <c r="AY287" s="47"/>
      <c r="BE287" s="59">
        <f t="shared" si="12"/>
        <v>0</v>
      </c>
      <c r="BF287" s="56">
        <f t="shared" si="13"/>
        <v>0</v>
      </c>
      <c r="BG287" s="56">
        <f t="shared" si="14"/>
        <v>0</v>
      </c>
      <c r="BH287" s="56"/>
      <c r="BL287" s="36"/>
      <c r="BM287" s="37"/>
      <c r="BU287" s="77"/>
      <c r="BV287" s="77"/>
      <c r="BW287" s="77"/>
    </row>
    <row r="288" spans="3:75" ht="22.35" customHeight="1" x14ac:dyDescent="0.2">
      <c r="C288" s="71"/>
      <c r="D288" s="72"/>
      <c r="E288" s="73"/>
      <c r="F288" s="73"/>
      <c r="G288" s="74"/>
      <c r="H288" s="73"/>
      <c r="I288" s="79"/>
      <c r="O288" s="34"/>
      <c r="Q288" s="46"/>
      <c r="V288" s="100"/>
      <c r="W288" s="33"/>
      <c r="AR288" s="105"/>
      <c r="AU288" s="50"/>
      <c r="AY288" s="47"/>
      <c r="BE288" s="59">
        <f t="shared" si="12"/>
        <v>0</v>
      </c>
      <c r="BF288" s="56">
        <f t="shared" si="13"/>
        <v>0</v>
      </c>
      <c r="BG288" s="56">
        <f t="shared" si="14"/>
        <v>0</v>
      </c>
      <c r="BH288" s="56"/>
      <c r="BL288" s="36"/>
      <c r="BM288" s="37"/>
      <c r="BU288" s="77"/>
      <c r="BV288" s="77"/>
      <c r="BW288" s="77"/>
    </row>
    <row r="289" spans="3:75" ht="22.35" customHeight="1" x14ac:dyDescent="0.2">
      <c r="C289" s="71"/>
      <c r="D289" s="72"/>
      <c r="E289" s="73"/>
      <c r="F289" s="73"/>
      <c r="G289" s="74"/>
      <c r="H289" s="73"/>
      <c r="I289" s="79"/>
      <c r="O289" s="34"/>
      <c r="Q289" s="46"/>
      <c r="V289" s="100"/>
      <c r="W289" s="33"/>
      <c r="AR289" s="105"/>
      <c r="AU289" s="50"/>
      <c r="AY289" s="47"/>
      <c r="BE289" s="59">
        <f t="shared" si="12"/>
        <v>0</v>
      </c>
      <c r="BF289" s="56">
        <f t="shared" si="13"/>
        <v>0</v>
      </c>
      <c r="BG289" s="56">
        <f t="shared" si="14"/>
        <v>0</v>
      </c>
      <c r="BH289" s="56"/>
      <c r="BL289" s="36"/>
      <c r="BM289" s="37"/>
      <c r="BU289" s="77"/>
      <c r="BV289" s="77"/>
      <c r="BW289" s="77"/>
    </row>
    <row r="290" spans="3:75" ht="22.35" customHeight="1" x14ac:dyDescent="0.2">
      <c r="C290" s="71"/>
      <c r="D290" s="72"/>
      <c r="E290" s="73"/>
      <c r="F290" s="73"/>
      <c r="G290" s="74"/>
      <c r="H290" s="73"/>
      <c r="I290" s="79"/>
      <c r="O290" s="34"/>
      <c r="Q290" s="46"/>
      <c r="V290" s="100"/>
      <c r="W290" s="33"/>
      <c r="AR290" s="105"/>
      <c r="AU290" s="50"/>
      <c r="AY290" s="47"/>
      <c r="BE290" s="59">
        <f t="shared" si="12"/>
        <v>0</v>
      </c>
      <c r="BF290" s="56">
        <f t="shared" si="13"/>
        <v>0</v>
      </c>
      <c r="BG290" s="56">
        <f t="shared" si="14"/>
        <v>0</v>
      </c>
      <c r="BH290" s="56"/>
      <c r="BL290" s="36"/>
      <c r="BM290" s="37"/>
      <c r="BU290" s="77"/>
      <c r="BV290" s="77"/>
      <c r="BW290" s="77"/>
    </row>
    <row r="291" spans="3:75" ht="22.35" customHeight="1" x14ac:dyDescent="0.2">
      <c r="C291" s="71"/>
      <c r="D291" s="72"/>
      <c r="E291" s="73"/>
      <c r="F291" s="73"/>
      <c r="G291" s="74"/>
      <c r="H291" s="73"/>
      <c r="I291" s="79"/>
      <c r="O291" s="34"/>
      <c r="Q291" s="46"/>
      <c r="V291" s="100"/>
      <c r="W291" s="33"/>
      <c r="AR291" s="105"/>
      <c r="AU291" s="50"/>
      <c r="AY291" s="47"/>
      <c r="BE291" s="59">
        <f t="shared" si="12"/>
        <v>0</v>
      </c>
      <c r="BF291" s="56">
        <f t="shared" si="13"/>
        <v>0</v>
      </c>
      <c r="BG291" s="56">
        <f t="shared" si="14"/>
        <v>0</v>
      </c>
      <c r="BH291" s="56"/>
      <c r="BL291" s="36"/>
      <c r="BM291" s="37"/>
      <c r="BU291" s="77"/>
      <c r="BV291" s="77"/>
      <c r="BW291" s="77"/>
    </row>
    <row r="292" spans="3:75" ht="22.35" customHeight="1" x14ac:dyDescent="0.2">
      <c r="C292" s="71"/>
      <c r="D292" s="72"/>
      <c r="E292" s="73"/>
      <c r="F292" s="73"/>
      <c r="G292" s="74"/>
      <c r="H292" s="73"/>
      <c r="I292" s="79"/>
      <c r="O292" s="34"/>
      <c r="Q292" s="46"/>
      <c r="V292" s="100"/>
      <c r="W292" s="33"/>
      <c r="AR292" s="105"/>
      <c r="AU292" s="50"/>
      <c r="AY292" s="47"/>
      <c r="BE292" s="59">
        <f t="shared" si="12"/>
        <v>0</v>
      </c>
      <c r="BF292" s="56">
        <f t="shared" si="13"/>
        <v>0</v>
      </c>
      <c r="BG292" s="56">
        <f t="shared" si="14"/>
        <v>0</v>
      </c>
      <c r="BH292" s="56"/>
      <c r="BL292" s="36"/>
      <c r="BM292" s="37"/>
      <c r="BU292" s="77"/>
      <c r="BV292" s="77"/>
      <c r="BW292" s="77"/>
    </row>
    <row r="293" spans="3:75" ht="22.35" customHeight="1" x14ac:dyDescent="0.2">
      <c r="C293" s="71"/>
      <c r="D293" s="72"/>
      <c r="E293" s="73"/>
      <c r="F293" s="73"/>
      <c r="G293" s="74"/>
      <c r="H293" s="73"/>
      <c r="I293" s="79"/>
      <c r="O293" s="34"/>
      <c r="Q293" s="46"/>
      <c r="V293" s="100"/>
      <c r="W293" s="33"/>
      <c r="AR293" s="105"/>
      <c r="AU293" s="50"/>
      <c r="AY293" s="47"/>
      <c r="BE293" s="59">
        <f t="shared" si="12"/>
        <v>0</v>
      </c>
      <c r="BF293" s="56">
        <f t="shared" si="13"/>
        <v>0</v>
      </c>
      <c r="BG293" s="56">
        <f t="shared" si="14"/>
        <v>0</v>
      </c>
      <c r="BH293" s="56"/>
      <c r="BL293" s="36"/>
      <c r="BM293" s="37"/>
      <c r="BU293" s="77"/>
      <c r="BV293" s="77"/>
      <c r="BW293" s="77"/>
    </row>
    <row r="294" spans="3:75" ht="22.35" customHeight="1" x14ac:dyDescent="0.2">
      <c r="C294" s="71"/>
      <c r="D294" s="72"/>
      <c r="E294" s="73"/>
      <c r="F294" s="73"/>
      <c r="G294" s="74"/>
      <c r="H294" s="73"/>
      <c r="I294" s="79"/>
      <c r="O294" s="34"/>
      <c r="Q294" s="46"/>
      <c r="V294" s="100"/>
      <c r="W294" s="33"/>
      <c r="AR294" s="105"/>
      <c r="AU294" s="50"/>
      <c r="AY294" s="47"/>
      <c r="BE294" s="59">
        <f t="shared" si="12"/>
        <v>0</v>
      </c>
      <c r="BF294" s="56">
        <f t="shared" si="13"/>
        <v>0</v>
      </c>
      <c r="BG294" s="56">
        <f t="shared" si="14"/>
        <v>0</v>
      </c>
      <c r="BH294" s="56"/>
      <c r="BL294" s="36"/>
      <c r="BM294" s="37"/>
      <c r="BU294" s="77"/>
      <c r="BV294" s="77"/>
      <c r="BW294" s="77"/>
    </row>
    <row r="295" spans="3:75" ht="22.35" customHeight="1" x14ac:dyDescent="0.2">
      <c r="C295" s="71"/>
      <c r="D295" s="72"/>
      <c r="E295" s="73"/>
      <c r="F295" s="73"/>
      <c r="G295" s="74"/>
      <c r="H295" s="73"/>
      <c r="I295" s="79"/>
      <c r="O295" s="34"/>
      <c r="Q295" s="46"/>
      <c r="V295" s="100"/>
      <c r="W295" s="33"/>
      <c r="AR295" s="105"/>
      <c r="AU295" s="50"/>
      <c r="AY295" s="47"/>
      <c r="BE295" s="59">
        <f t="shared" si="12"/>
        <v>0</v>
      </c>
      <c r="BF295" s="56">
        <f t="shared" si="13"/>
        <v>0</v>
      </c>
      <c r="BG295" s="56">
        <f t="shared" si="14"/>
        <v>0</v>
      </c>
      <c r="BH295" s="56"/>
      <c r="BL295" s="36"/>
      <c r="BM295" s="37"/>
      <c r="BU295" s="77"/>
      <c r="BV295" s="77"/>
      <c r="BW295" s="77"/>
    </row>
    <row r="296" spans="3:75" ht="22.35" customHeight="1" x14ac:dyDescent="0.2">
      <c r="C296" s="71"/>
      <c r="D296" s="72"/>
      <c r="E296" s="73"/>
      <c r="F296" s="73"/>
      <c r="G296" s="74"/>
      <c r="H296" s="73"/>
      <c r="I296" s="79"/>
      <c r="O296" s="34"/>
      <c r="Q296" s="46"/>
      <c r="V296" s="100"/>
      <c r="W296" s="33"/>
      <c r="AR296" s="105"/>
      <c r="AU296" s="50"/>
      <c r="AY296" s="47"/>
      <c r="BE296" s="59">
        <f t="shared" si="12"/>
        <v>0</v>
      </c>
      <c r="BF296" s="56">
        <f t="shared" si="13"/>
        <v>0</v>
      </c>
      <c r="BG296" s="56">
        <f t="shared" si="14"/>
        <v>0</v>
      </c>
      <c r="BH296" s="56"/>
      <c r="BL296" s="36"/>
      <c r="BM296" s="37"/>
      <c r="BU296" s="77"/>
      <c r="BV296" s="77"/>
      <c r="BW296" s="77"/>
    </row>
    <row r="297" spans="3:75" ht="22.35" customHeight="1" x14ac:dyDescent="0.2">
      <c r="C297" s="71"/>
      <c r="D297" s="72"/>
      <c r="E297" s="73"/>
      <c r="F297" s="73"/>
      <c r="G297" s="74"/>
      <c r="H297" s="73"/>
      <c r="I297" s="79"/>
      <c r="O297" s="34"/>
      <c r="Q297" s="46"/>
      <c r="V297" s="100"/>
      <c r="W297" s="33"/>
      <c r="AR297" s="105"/>
      <c r="AU297" s="50"/>
      <c r="AY297" s="47"/>
      <c r="BE297" s="59">
        <f t="shared" si="12"/>
        <v>0</v>
      </c>
      <c r="BF297" s="56">
        <f t="shared" si="13"/>
        <v>0</v>
      </c>
      <c r="BG297" s="56">
        <f t="shared" si="14"/>
        <v>0</v>
      </c>
      <c r="BH297" s="56"/>
      <c r="BL297" s="36"/>
      <c r="BM297" s="37"/>
      <c r="BU297" s="77"/>
      <c r="BV297" s="77"/>
      <c r="BW297" s="77"/>
    </row>
    <row r="298" spans="3:75" ht="22.35" customHeight="1" x14ac:dyDescent="0.2">
      <c r="C298" s="71"/>
      <c r="D298" s="72"/>
      <c r="E298" s="73"/>
      <c r="F298" s="73"/>
      <c r="G298" s="74"/>
      <c r="H298" s="73"/>
      <c r="I298" s="79"/>
      <c r="O298" s="34"/>
      <c r="Q298" s="46"/>
      <c r="V298" s="100"/>
      <c r="W298" s="33"/>
      <c r="AR298" s="105"/>
      <c r="AU298" s="50"/>
      <c r="AY298" s="47"/>
      <c r="BE298" s="59">
        <f t="shared" si="12"/>
        <v>0</v>
      </c>
      <c r="BF298" s="56">
        <f t="shared" si="13"/>
        <v>0</v>
      </c>
      <c r="BG298" s="56">
        <f t="shared" si="14"/>
        <v>0</v>
      </c>
      <c r="BH298" s="56"/>
      <c r="BL298" s="36"/>
      <c r="BM298" s="37"/>
      <c r="BU298" s="77"/>
      <c r="BV298" s="77"/>
      <c r="BW298" s="77"/>
    </row>
    <row r="299" spans="3:75" ht="22.35" customHeight="1" x14ac:dyDescent="0.2">
      <c r="C299" s="71"/>
      <c r="D299" s="72"/>
      <c r="E299" s="73"/>
      <c r="F299" s="73"/>
      <c r="G299" s="74"/>
      <c r="H299" s="73"/>
      <c r="I299" s="79"/>
      <c r="O299" s="34"/>
      <c r="Q299" s="46"/>
      <c r="V299" s="100"/>
      <c r="W299" s="33"/>
      <c r="AR299" s="105"/>
      <c r="AU299" s="50"/>
      <c r="AY299" s="47"/>
      <c r="BE299" s="59">
        <f t="shared" si="12"/>
        <v>0</v>
      </c>
      <c r="BF299" s="56">
        <f t="shared" si="13"/>
        <v>0</v>
      </c>
      <c r="BG299" s="56">
        <f t="shared" si="14"/>
        <v>0</v>
      </c>
      <c r="BH299" s="56"/>
      <c r="BL299" s="36"/>
      <c r="BM299" s="37"/>
      <c r="BU299" s="77"/>
      <c r="BV299" s="77"/>
      <c r="BW299" s="77"/>
    </row>
    <row r="300" spans="3:75" ht="22.35" customHeight="1" x14ac:dyDescent="0.2">
      <c r="C300" s="71"/>
      <c r="D300" s="72"/>
      <c r="E300" s="73"/>
      <c r="F300" s="73"/>
      <c r="G300" s="74"/>
      <c r="H300" s="73"/>
      <c r="I300" s="79"/>
      <c r="O300" s="34"/>
      <c r="Q300" s="46"/>
      <c r="V300" s="100"/>
      <c r="W300" s="33"/>
      <c r="AR300" s="105"/>
      <c r="AU300" s="50"/>
      <c r="AY300" s="47"/>
      <c r="BE300" s="59">
        <f t="shared" si="12"/>
        <v>0</v>
      </c>
      <c r="BF300" s="56">
        <f t="shared" si="13"/>
        <v>0</v>
      </c>
      <c r="BG300" s="56">
        <f t="shared" si="14"/>
        <v>0</v>
      </c>
      <c r="BH300" s="56"/>
      <c r="BL300" s="36"/>
      <c r="BM300" s="37"/>
      <c r="BU300" s="77"/>
      <c r="BV300" s="77"/>
      <c r="BW300" s="77"/>
    </row>
    <row r="301" spans="3:75" ht="22.35" customHeight="1" x14ac:dyDescent="0.2">
      <c r="C301" s="71"/>
      <c r="D301" s="72"/>
      <c r="E301" s="73"/>
      <c r="F301" s="73"/>
      <c r="G301" s="74"/>
      <c r="H301" s="73"/>
      <c r="I301" s="79"/>
      <c r="O301" s="34"/>
      <c r="Q301" s="46"/>
      <c r="V301" s="100"/>
      <c r="W301" s="33"/>
      <c r="AR301" s="105"/>
      <c r="AU301" s="50"/>
      <c r="AY301" s="47"/>
      <c r="BE301" s="59">
        <f t="shared" si="12"/>
        <v>0</v>
      </c>
      <c r="BF301" s="56">
        <f t="shared" si="13"/>
        <v>0</v>
      </c>
      <c r="BG301" s="56">
        <f t="shared" si="14"/>
        <v>0</v>
      </c>
      <c r="BH301" s="56"/>
      <c r="BL301" s="36"/>
      <c r="BM301" s="37"/>
      <c r="BU301" s="77"/>
      <c r="BV301" s="77"/>
      <c r="BW301" s="77"/>
    </row>
    <row r="302" spans="3:75" ht="22.35" customHeight="1" x14ac:dyDescent="0.2">
      <c r="C302" s="71"/>
      <c r="D302" s="72"/>
      <c r="E302" s="73"/>
      <c r="F302" s="73"/>
      <c r="G302" s="74"/>
      <c r="H302" s="73"/>
      <c r="I302" s="79"/>
      <c r="O302" s="34"/>
      <c r="Q302" s="46"/>
      <c r="V302" s="100"/>
      <c r="W302" s="33"/>
      <c r="AR302" s="105"/>
      <c r="AU302" s="50"/>
      <c r="AY302" s="47"/>
      <c r="BE302" s="59">
        <f t="shared" si="12"/>
        <v>0</v>
      </c>
      <c r="BF302" s="56">
        <f t="shared" si="13"/>
        <v>0</v>
      </c>
      <c r="BG302" s="56">
        <f t="shared" si="14"/>
        <v>0</v>
      </c>
      <c r="BH302" s="56"/>
      <c r="BL302" s="36"/>
      <c r="BM302" s="37"/>
      <c r="BU302" s="77"/>
      <c r="BV302" s="77"/>
      <c r="BW302" s="77"/>
    </row>
    <row r="303" spans="3:75" ht="22.35" customHeight="1" x14ac:dyDescent="0.2">
      <c r="C303" s="71"/>
      <c r="D303" s="72"/>
      <c r="E303" s="73"/>
      <c r="F303" s="73"/>
      <c r="G303" s="74"/>
      <c r="H303" s="73"/>
      <c r="I303" s="79"/>
      <c r="O303" s="34"/>
      <c r="Q303" s="46"/>
      <c r="V303" s="100"/>
      <c r="W303" s="33"/>
      <c r="AR303" s="105"/>
      <c r="AU303" s="50"/>
      <c r="AY303" s="47"/>
      <c r="BE303" s="59">
        <f t="shared" si="12"/>
        <v>0</v>
      </c>
      <c r="BF303" s="56">
        <f t="shared" si="13"/>
        <v>0</v>
      </c>
      <c r="BG303" s="56">
        <f t="shared" si="14"/>
        <v>0</v>
      </c>
      <c r="BH303" s="56"/>
      <c r="BL303" s="36"/>
      <c r="BM303" s="37"/>
      <c r="BU303" s="77"/>
      <c r="BV303" s="77"/>
      <c r="BW303" s="77"/>
    </row>
    <row r="304" spans="3:75" ht="22.35" customHeight="1" x14ac:dyDescent="0.2">
      <c r="C304" s="71"/>
      <c r="D304" s="72"/>
      <c r="E304" s="73"/>
      <c r="F304" s="73"/>
      <c r="G304" s="74"/>
      <c r="H304" s="73"/>
      <c r="I304" s="79"/>
      <c r="O304" s="34"/>
      <c r="Q304" s="46"/>
      <c r="V304" s="100"/>
      <c r="W304" s="33"/>
      <c r="AR304" s="105"/>
      <c r="AU304" s="50"/>
      <c r="AY304" s="47"/>
      <c r="BE304" s="59">
        <f t="shared" si="12"/>
        <v>0</v>
      </c>
      <c r="BF304" s="56">
        <f t="shared" si="13"/>
        <v>0</v>
      </c>
      <c r="BG304" s="56">
        <f t="shared" si="14"/>
        <v>0</v>
      </c>
      <c r="BH304" s="56"/>
      <c r="BL304" s="36"/>
      <c r="BM304" s="37"/>
      <c r="BU304" s="77"/>
      <c r="BV304" s="77"/>
      <c r="BW304" s="77"/>
    </row>
    <row r="305" spans="3:75" ht="22.35" customHeight="1" x14ac:dyDescent="0.2">
      <c r="C305" s="71"/>
      <c r="D305" s="72"/>
      <c r="E305" s="73"/>
      <c r="F305" s="73"/>
      <c r="G305" s="74"/>
      <c r="H305" s="73"/>
      <c r="I305" s="79"/>
      <c r="O305" s="34"/>
      <c r="Q305" s="46"/>
      <c r="V305" s="100"/>
      <c r="W305" s="33"/>
      <c r="AR305" s="105"/>
      <c r="AU305" s="50"/>
      <c r="AY305" s="47"/>
      <c r="BE305" s="59">
        <f t="shared" si="12"/>
        <v>0</v>
      </c>
      <c r="BF305" s="56">
        <f t="shared" si="13"/>
        <v>0</v>
      </c>
      <c r="BG305" s="56">
        <f t="shared" si="14"/>
        <v>0</v>
      </c>
      <c r="BH305" s="56"/>
      <c r="BL305" s="36"/>
      <c r="BM305" s="37"/>
      <c r="BU305" s="77"/>
      <c r="BV305" s="77"/>
      <c r="BW305" s="77"/>
    </row>
    <row r="306" spans="3:75" ht="22.35" customHeight="1" x14ac:dyDescent="0.2">
      <c r="C306" s="71"/>
      <c r="D306" s="72"/>
      <c r="E306" s="73"/>
      <c r="F306" s="73"/>
      <c r="G306" s="74"/>
      <c r="H306" s="73"/>
      <c r="I306" s="79"/>
      <c r="O306" s="34"/>
      <c r="Q306" s="46"/>
      <c r="V306" s="100"/>
      <c r="W306" s="33"/>
      <c r="AR306" s="105"/>
      <c r="AU306" s="50"/>
      <c r="AY306" s="47"/>
      <c r="BE306" s="59">
        <f t="shared" si="12"/>
        <v>0</v>
      </c>
      <c r="BF306" s="56">
        <f t="shared" si="13"/>
        <v>0</v>
      </c>
      <c r="BG306" s="56">
        <f t="shared" si="14"/>
        <v>0</v>
      </c>
      <c r="BH306" s="56"/>
      <c r="BL306" s="36"/>
      <c r="BM306" s="37"/>
      <c r="BU306" s="77"/>
      <c r="BV306" s="77"/>
      <c r="BW306" s="77"/>
    </row>
    <row r="307" spans="3:75" ht="22.35" customHeight="1" x14ac:dyDescent="0.2">
      <c r="C307" s="71"/>
      <c r="D307" s="72"/>
      <c r="E307" s="73"/>
      <c r="F307" s="73"/>
      <c r="G307" s="74"/>
      <c r="H307" s="73"/>
      <c r="I307" s="79"/>
      <c r="O307" s="34"/>
      <c r="Q307" s="46"/>
      <c r="V307" s="100"/>
      <c r="W307" s="33"/>
      <c r="AR307" s="105"/>
      <c r="AU307" s="50"/>
      <c r="AY307" s="47"/>
      <c r="BE307" s="59">
        <f t="shared" si="12"/>
        <v>0</v>
      </c>
      <c r="BF307" s="56">
        <f t="shared" si="13"/>
        <v>0</v>
      </c>
      <c r="BG307" s="56">
        <f t="shared" si="14"/>
        <v>0</v>
      </c>
      <c r="BH307" s="56"/>
      <c r="BL307" s="36"/>
      <c r="BM307" s="37"/>
      <c r="BU307" s="77"/>
      <c r="BV307" s="77"/>
      <c r="BW307" s="77"/>
    </row>
    <row r="308" spans="3:75" ht="22.35" customHeight="1" x14ac:dyDescent="0.2">
      <c r="C308" s="71"/>
      <c r="D308" s="72"/>
      <c r="E308" s="73"/>
      <c r="F308" s="73"/>
      <c r="G308" s="74"/>
      <c r="H308" s="73"/>
      <c r="I308" s="79"/>
      <c r="O308" s="34"/>
      <c r="Q308" s="46"/>
      <c r="V308" s="100"/>
      <c r="W308" s="33"/>
      <c r="AR308" s="105"/>
      <c r="AU308" s="50"/>
      <c r="AY308" s="47"/>
      <c r="BE308" s="59">
        <f t="shared" si="12"/>
        <v>0</v>
      </c>
      <c r="BF308" s="56">
        <f t="shared" si="13"/>
        <v>0</v>
      </c>
      <c r="BG308" s="56">
        <f t="shared" si="14"/>
        <v>0</v>
      </c>
      <c r="BH308" s="56"/>
      <c r="BL308" s="36"/>
      <c r="BM308" s="37"/>
      <c r="BU308" s="77"/>
      <c r="BV308" s="77"/>
      <c r="BW308" s="77"/>
    </row>
    <row r="309" spans="3:75" ht="22.35" customHeight="1" x14ac:dyDescent="0.2">
      <c r="C309" s="71"/>
      <c r="D309" s="72"/>
      <c r="E309" s="73"/>
      <c r="F309" s="73"/>
      <c r="G309" s="74"/>
      <c r="H309" s="73"/>
      <c r="I309" s="79"/>
      <c r="O309" s="34"/>
      <c r="Q309" s="46"/>
      <c r="V309" s="100"/>
      <c r="W309" s="33"/>
      <c r="AR309" s="105"/>
      <c r="AU309" s="50"/>
      <c r="AY309" s="47"/>
      <c r="BE309" s="59">
        <f t="shared" si="12"/>
        <v>0</v>
      </c>
      <c r="BF309" s="56">
        <f t="shared" si="13"/>
        <v>0</v>
      </c>
      <c r="BG309" s="56">
        <f t="shared" si="14"/>
        <v>0</v>
      </c>
      <c r="BH309" s="56"/>
      <c r="BL309" s="36"/>
      <c r="BM309" s="37"/>
      <c r="BU309" s="77"/>
      <c r="BV309" s="77"/>
      <c r="BW309" s="77"/>
    </row>
    <row r="310" spans="3:75" ht="22.35" customHeight="1" x14ac:dyDescent="0.2">
      <c r="C310" s="71"/>
      <c r="D310" s="72"/>
      <c r="E310" s="73"/>
      <c r="F310" s="73"/>
      <c r="G310" s="74"/>
      <c r="H310" s="73"/>
      <c r="I310" s="79"/>
      <c r="O310" s="34"/>
      <c r="Q310" s="46"/>
      <c r="V310" s="100"/>
      <c r="W310" s="33"/>
      <c r="AR310" s="105"/>
      <c r="AU310" s="50"/>
      <c r="AY310" s="47"/>
      <c r="BE310" s="59">
        <f t="shared" si="12"/>
        <v>0</v>
      </c>
      <c r="BF310" s="56">
        <f t="shared" si="13"/>
        <v>0</v>
      </c>
      <c r="BG310" s="56">
        <f t="shared" si="14"/>
        <v>0</v>
      </c>
      <c r="BH310" s="56"/>
      <c r="BL310" s="36"/>
      <c r="BM310" s="37"/>
      <c r="BU310" s="77"/>
      <c r="BV310" s="77"/>
      <c r="BW310" s="77"/>
    </row>
    <row r="311" spans="3:75" ht="22.35" customHeight="1" x14ac:dyDescent="0.2">
      <c r="C311" s="71"/>
      <c r="D311" s="72"/>
      <c r="E311" s="73"/>
      <c r="F311" s="73"/>
      <c r="G311" s="74"/>
      <c r="H311" s="73"/>
      <c r="I311" s="79"/>
      <c r="O311" s="34"/>
      <c r="Q311" s="46"/>
      <c r="V311" s="100"/>
      <c r="W311" s="33"/>
      <c r="AR311" s="105"/>
      <c r="AU311" s="50"/>
      <c r="AY311" s="47"/>
      <c r="BE311" s="59">
        <f t="shared" si="12"/>
        <v>0</v>
      </c>
      <c r="BF311" s="56">
        <f t="shared" si="13"/>
        <v>0</v>
      </c>
      <c r="BG311" s="56">
        <f t="shared" si="14"/>
        <v>0</v>
      </c>
      <c r="BH311" s="56"/>
      <c r="BL311" s="36"/>
      <c r="BM311" s="37"/>
      <c r="BU311" s="77"/>
      <c r="BV311" s="77"/>
      <c r="BW311" s="77"/>
    </row>
    <row r="312" spans="3:75" ht="22.35" customHeight="1" x14ac:dyDescent="0.2">
      <c r="C312" s="71"/>
      <c r="D312" s="72"/>
      <c r="E312" s="73"/>
      <c r="F312" s="73"/>
      <c r="G312" s="74"/>
      <c r="H312" s="73"/>
      <c r="I312" s="79"/>
      <c r="O312" s="34"/>
      <c r="Q312" s="46"/>
      <c r="V312" s="100"/>
      <c r="W312" s="33"/>
      <c r="AR312" s="105"/>
      <c r="AU312" s="50"/>
      <c r="AY312" s="47"/>
      <c r="BE312" s="59">
        <f t="shared" si="12"/>
        <v>0</v>
      </c>
      <c r="BF312" s="56">
        <f t="shared" si="13"/>
        <v>0</v>
      </c>
      <c r="BG312" s="56">
        <f t="shared" si="14"/>
        <v>0</v>
      </c>
      <c r="BH312" s="56"/>
      <c r="BL312" s="36"/>
      <c r="BM312" s="37"/>
      <c r="BU312" s="77"/>
      <c r="BV312" s="77"/>
      <c r="BW312" s="77"/>
    </row>
    <row r="313" spans="3:75" ht="22.35" customHeight="1" x14ac:dyDescent="0.2">
      <c r="C313" s="71"/>
      <c r="D313" s="72"/>
      <c r="E313" s="73"/>
      <c r="F313" s="73"/>
      <c r="G313" s="74"/>
      <c r="H313" s="73"/>
      <c r="I313" s="79"/>
      <c r="O313" s="34"/>
      <c r="Q313" s="46"/>
      <c r="V313" s="100"/>
      <c r="W313" s="33"/>
      <c r="AR313" s="105"/>
      <c r="AU313" s="50"/>
      <c r="AY313" s="47"/>
      <c r="BE313" s="59">
        <f t="shared" si="12"/>
        <v>0</v>
      </c>
      <c r="BF313" s="56">
        <f t="shared" si="13"/>
        <v>0</v>
      </c>
      <c r="BG313" s="56">
        <f t="shared" si="14"/>
        <v>0</v>
      </c>
      <c r="BH313" s="56"/>
      <c r="BL313" s="36"/>
      <c r="BM313" s="37"/>
      <c r="BU313" s="77"/>
      <c r="BV313" s="77"/>
      <c r="BW313" s="77"/>
    </row>
    <row r="314" spans="3:75" ht="22.35" customHeight="1" x14ac:dyDescent="0.2">
      <c r="C314" s="71"/>
      <c r="D314" s="72"/>
      <c r="E314" s="73"/>
      <c r="F314" s="73"/>
      <c r="G314" s="74"/>
      <c r="H314" s="73"/>
      <c r="I314" s="79"/>
      <c r="O314" s="34"/>
      <c r="Q314" s="46"/>
      <c r="V314" s="100"/>
      <c r="W314" s="33"/>
      <c r="AR314" s="105"/>
      <c r="AU314" s="50"/>
      <c r="AY314" s="47"/>
      <c r="BE314" s="59">
        <f t="shared" si="12"/>
        <v>0</v>
      </c>
      <c r="BF314" s="56">
        <f t="shared" si="13"/>
        <v>0</v>
      </c>
      <c r="BG314" s="56">
        <f t="shared" si="14"/>
        <v>0</v>
      </c>
      <c r="BH314" s="56"/>
      <c r="BL314" s="36"/>
      <c r="BM314" s="37"/>
      <c r="BU314" s="77"/>
      <c r="BV314" s="77"/>
      <c r="BW314" s="77"/>
    </row>
    <row r="315" spans="3:75" ht="22.35" customHeight="1" x14ac:dyDescent="0.2">
      <c r="C315" s="71"/>
      <c r="D315" s="72"/>
      <c r="E315" s="73"/>
      <c r="F315" s="73"/>
      <c r="G315" s="74"/>
      <c r="H315" s="73"/>
      <c r="I315" s="79"/>
      <c r="O315" s="34"/>
      <c r="Q315" s="46"/>
      <c r="V315" s="100"/>
      <c r="W315" s="33"/>
      <c r="AR315" s="105"/>
      <c r="AU315" s="50"/>
      <c r="AY315" s="47"/>
      <c r="BE315" s="59">
        <f t="shared" si="12"/>
        <v>0</v>
      </c>
      <c r="BF315" s="56">
        <f t="shared" si="13"/>
        <v>0</v>
      </c>
      <c r="BG315" s="56">
        <f t="shared" si="14"/>
        <v>0</v>
      </c>
      <c r="BH315" s="56"/>
      <c r="BL315" s="36"/>
      <c r="BM315" s="37"/>
      <c r="BU315" s="77"/>
      <c r="BV315" s="77"/>
      <c r="BW315" s="77"/>
    </row>
    <row r="316" spans="3:75" ht="22.35" customHeight="1" x14ac:dyDescent="0.2">
      <c r="C316" s="71"/>
      <c r="D316" s="72"/>
      <c r="E316" s="73"/>
      <c r="F316" s="73"/>
      <c r="G316" s="74"/>
      <c r="H316" s="73"/>
      <c r="I316" s="79"/>
      <c r="O316" s="34"/>
      <c r="Q316" s="46"/>
      <c r="V316" s="100"/>
      <c r="W316" s="33"/>
      <c r="AR316" s="105"/>
      <c r="AU316" s="50"/>
      <c r="AY316" s="47"/>
      <c r="BE316" s="59">
        <f t="shared" si="12"/>
        <v>0</v>
      </c>
      <c r="BF316" s="56">
        <f t="shared" si="13"/>
        <v>0</v>
      </c>
      <c r="BG316" s="56">
        <f t="shared" si="14"/>
        <v>0</v>
      </c>
      <c r="BH316" s="56"/>
      <c r="BL316" s="36"/>
      <c r="BM316" s="37"/>
      <c r="BU316" s="77"/>
      <c r="BV316" s="77"/>
      <c r="BW316" s="77"/>
    </row>
    <row r="317" spans="3:75" ht="22.35" customHeight="1" x14ac:dyDescent="0.2">
      <c r="C317" s="71"/>
      <c r="D317" s="72"/>
      <c r="E317" s="73"/>
      <c r="F317" s="73"/>
      <c r="G317" s="74"/>
      <c r="H317" s="73"/>
      <c r="I317" s="79"/>
      <c r="O317" s="34"/>
      <c r="Q317" s="46"/>
      <c r="V317" s="100"/>
      <c r="W317" s="33"/>
      <c r="AR317" s="105"/>
      <c r="AU317" s="50"/>
      <c r="AY317" s="47"/>
      <c r="BE317" s="59">
        <f t="shared" si="12"/>
        <v>0</v>
      </c>
      <c r="BF317" s="56">
        <f t="shared" si="13"/>
        <v>0</v>
      </c>
      <c r="BG317" s="56">
        <f t="shared" si="14"/>
        <v>0</v>
      </c>
      <c r="BH317" s="56"/>
      <c r="BL317" s="36"/>
      <c r="BM317" s="37"/>
      <c r="BU317" s="77"/>
      <c r="BV317" s="77"/>
      <c r="BW317" s="77"/>
    </row>
    <row r="318" spans="3:75" ht="22.35" customHeight="1" x14ac:dyDescent="0.2">
      <c r="C318" s="71"/>
      <c r="D318" s="72"/>
      <c r="E318" s="73"/>
      <c r="F318" s="73"/>
      <c r="G318" s="74"/>
      <c r="H318" s="73"/>
      <c r="I318" s="79"/>
      <c r="O318" s="34"/>
      <c r="Q318" s="46"/>
      <c r="V318" s="100"/>
      <c r="W318" s="33"/>
      <c r="AR318" s="105"/>
      <c r="AU318" s="50"/>
      <c r="AY318" s="47"/>
      <c r="BE318" s="59">
        <f t="shared" si="12"/>
        <v>0</v>
      </c>
      <c r="BF318" s="56">
        <f t="shared" si="13"/>
        <v>0</v>
      </c>
      <c r="BG318" s="56">
        <f t="shared" si="14"/>
        <v>0</v>
      </c>
      <c r="BH318" s="56"/>
      <c r="BL318" s="36"/>
      <c r="BM318" s="37"/>
      <c r="BU318" s="77"/>
      <c r="BV318" s="77"/>
      <c r="BW318" s="77"/>
    </row>
    <row r="319" spans="3:75" ht="22.35" customHeight="1" x14ac:dyDescent="0.2">
      <c r="C319" s="71"/>
      <c r="D319" s="72"/>
      <c r="E319" s="73"/>
      <c r="F319" s="73"/>
      <c r="G319" s="74"/>
      <c r="H319" s="73"/>
      <c r="I319" s="79"/>
      <c r="O319" s="34"/>
      <c r="Q319" s="46"/>
      <c r="V319" s="100"/>
      <c r="W319" s="33"/>
      <c r="AR319" s="105"/>
      <c r="AU319" s="50"/>
      <c r="AY319" s="47"/>
      <c r="BE319" s="59">
        <f t="shared" si="12"/>
        <v>0</v>
      </c>
      <c r="BF319" s="56">
        <f t="shared" si="13"/>
        <v>0</v>
      </c>
      <c r="BG319" s="56">
        <f t="shared" si="14"/>
        <v>0</v>
      </c>
      <c r="BH319" s="56"/>
      <c r="BL319" s="36"/>
      <c r="BM319" s="37"/>
      <c r="BU319" s="77"/>
      <c r="BV319" s="77"/>
      <c r="BW319" s="77"/>
    </row>
    <row r="320" spans="3:75" ht="22.35" customHeight="1" x14ac:dyDescent="0.2">
      <c r="C320" s="71"/>
      <c r="D320" s="72"/>
      <c r="E320" s="73"/>
      <c r="F320" s="73"/>
      <c r="G320" s="74"/>
      <c r="H320" s="73"/>
      <c r="I320" s="79"/>
      <c r="O320" s="34"/>
      <c r="Q320" s="46"/>
      <c r="V320" s="100"/>
      <c r="W320" s="33"/>
      <c r="AR320" s="105"/>
      <c r="AU320" s="50"/>
      <c r="AY320" s="47"/>
      <c r="BE320" s="59">
        <f t="shared" si="12"/>
        <v>0</v>
      </c>
      <c r="BF320" s="56">
        <f t="shared" si="13"/>
        <v>0</v>
      </c>
      <c r="BG320" s="56">
        <f t="shared" si="14"/>
        <v>0</v>
      </c>
      <c r="BH320" s="56"/>
      <c r="BL320" s="36"/>
      <c r="BM320" s="37"/>
      <c r="BU320" s="77"/>
      <c r="BV320" s="77"/>
      <c r="BW320" s="77"/>
    </row>
    <row r="321" spans="3:75" ht="22.35" customHeight="1" x14ac:dyDescent="0.2">
      <c r="C321" s="71"/>
      <c r="D321" s="72"/>
      <c r="E321" s="73"/>
      <c r="F321" s="73"/>
      <c r="G321" s="74"/>
      <c r="H321" s="73"/>
      <c r="I321" s="79"/>
      <c r="O321" s="34"/>
      <c r="Q321" s="46"/>
      <c r="V321" s="100"/>
      <c r="W321" s="33"/>
      <c r="AQ321" s="105"/>
      <c r="AR321" s="105"/>
      <c r="AS321" s="106"/>
      <c r="AT321" s="50"/>
      <c r="AU321" s="50"/>
      <c r="AV321" s="107"/>
      <c r="AW321" s="47"/>
      <c r="AX321" s="47"/>
      <c r="AY321" s="47"/>
      <c r="AZ321" s="47"/>
      <c r="BA321" s="108"/>
      <c r="BB321" s="109"/>
      <c r="BC321" s="109"/>
      <c r="BD321" s="110"/>
      <c r="BE321" s="59">
        <f t="shared" si="12"/>
        <v>0</v>
      </c>
      <c r="BF321" s="56">
        <f t="shared" si="13"/>
        <v>0</v>
      </c>
      <c r="BG321" s="56">
        <f t="shared" si="14"/>
        <v>0</v>
      </c>
      <c r="BH321" s="56"/>
      <c r="BL321" s="36"/>
      <c r="BM321" s="37"/>
      <c r="BU321" s="77"/>
      <c r="BV321" s="77"/>
      <c r="BW321" s="77"/>
    </row>
    <row r="322" spans="3:75" ht="22.35" customHeight="1" x14ac:dyDescent="0.2">
      <c r="C322" s="71"/>
      <c r="D322" s="72"/>
      <c r="E322" s="73"/>
      <c r="F322" s="73"/>
      <c r="G322" s="74"/>
      <c r="H322" s="73"/>
      <c r="I322" s="79"/>
      <c r="O322" s="34"/>
      <c r="Q322" s="46"/>
      <c r="V322" s="100"/>
      <c r="W322" s="33"/>
      <c r="AQ322" s="105"/>
      <c r="AR322" s="105"/>
      <c r="AS322" s="106"/>
      <c r="AT322" s="50"/>
      <c r="AU322" s="50"/>
      <c r="AV322" s="107"/>
      <c r="AW322" s="47"/>
      <c r="AX322" s="47"/>
      <c r="AY322" s="47"/>
      <c r="AZ322" s="47"/>
      <c r="BA322" s="108"/>
      <c r="BB322" s="109"/>
      <c r="BC322" s="109"/>
      <c r="BD322" s="110"/>
      <c r="BE322" s="59">
        <f t="shared" si="12"/>
        <v>0</v>
      </c>
      <c r="BF322" s="56">
        <f t="shared" si="13"/>
        <v>0</v>
      </c>
      <c r="BG322" s="56">
        <f t="shared" si="14"/>
        <v>0</v>
      </c>
      <c r="BH322" s="56"/>
      <c r="BL322" s="36"/>
      <c r="BM322" s="37"/>
      <c r="BU322" s="77"/>
      <c r="BV322" s="77"/>
      <c r="BW322" s="77"/>
    </row>
    <row r="323" spans="3:75" ht="22.35" customHeight="1" x14ac:dyDescent="0.2">
      <c r="C323" s="71"/>
      <c r="D323" s="72"/>
      <c r="E323" s="73"/>
      <c r="F323" s="73"/>
      <c r="G323" s="74"/>
      <c r="H323" s="73"/>
      <c r="I323" s="79"/>
      <c r="O323" s="34"/>
      <c r="Q323" s="46"/>
      <c r="V323" s="100"/>
      <c r="W323" s="33"/>
      <c r="AQ323" s="105"/>
      <c r="AR323" s="105"/>
      <c r="AS323" s="106"/>
      <c r="AT323" s="50"/>
      <c r="AU323" s="50"/>
      <c r="AV323" s="107"/>
      <c r="AW323" s="47"/>
      <c r="AX323" s="47"/>
      <c r="AY323" s="47"/>
      <c r="AZ323" s="47"/>
      <c r="BA323" s="108"/>
      <c r="BB323" s="109"/>
      <c r="BC323" s="109"/>
      <c r="BD323" s="110"/>
      <c r="BE323" s="59">
        <f t="shared" si="12"/>
        <v>0</v>
      </c>
      <c r="BF323" s="56">
        <f t="shared" si="13"/>
        <v>0</v>
      </c>
      <c r="BG323" s="56">
        <f t="shared" si="14"/>
        <v>0</v>
      </c>
      <c r="BH323" s="56"/>
      <c r="BL323" s="36"/>
      <c r="BM323" s="37"/>
      <c r="BU323" s="77"/>
      <c r="BV323" s="77"/>
      <c r="BW323" s="77"/>
    </row>
    <row r="324" spans="3:75" ht="22.35" customHeight="1" x14ac:dyDescent="0.2">
      <c r="C324" s="71"/>
      <c r="D324" s="72"/>
      <c r="E324" s="73"/>
      <c r="F324" s="73"/>
      <c r="G324" s="74"/>
      <c r="H324" s="73"/>
      <c r="I324" s="79"/>
      <c r="O324" s="34"/>
      <c r="Q324" s="46"/>
      <c r="V324" s="100"/>
      <c r="W324" s="33"/>
      <c r="AQ324" s="105"/>
      <c r="AR324" s="105"/>
      <c r="AS324" s="106"/>
      <c r="AT324" s="50"/>
      <c r="AU324" s="50"/>
      <c r="AV324" s="107"/>
      <c r="AW324" s="47"/>
      <c r="AX324" s="47"/>
      <c r="AY324" s="47"/>
      <c r="AZ324" s="47"/>
      <c r="BA324" s="108"/>
      <c r="BB324" s="109"/>
      <c r="BC324" s="109"/>
      <c r="BD324" s="110"/>
      <c r="BE324" s="59">
        <f t="shared" si="12"/>
        <v>0</v>
      </c>
      <c r="BF324" s="56">
        <f t="shared" si="13"/>
        <v>0</v>
      </c>
      <c r="BG324" s="56">
        <f t="shared" si="14"/>
        <v>0</v>
      </c>
      <c r="BH324" s="56"/>
      <c r="BL324" s="36"/>
      <c r="BM324" s="37"/>
      <c r="BU324" s="77"/>
      <c r="BV324" s="77"/>
      <c r="BW324" s="77"/>
    </row>
    <row r="325" spans="3:75" ht="22.35" customHeight="1" x14ac:dyDescent="0.2">
      <c r="C325" s="71"/>
      <c r="D325" s="72"/>
      <c r="E325" s="73"/>
      <c r="F325" s="73"/>
      <c r="G325" s="74"/>
      <c r="H325" s="73"/>
      <c r="I325" s="79"/>
      <c r="O325" s="34"/>
      <c r="Q325" s="46"/>
      <c r="V325" s="100"/>
      <c r="W325" s="33"/>
      <c r="AO325" s="120"/>
      <c r="AQ325" s="105"/>
      <c r="AR325" s="105"/>
      <c r="AS325" s="106"/>
      <c r="AT325" s="50"/>
      <c r="AU325" s="50"/>
      <c r="AV325" s="107"/>
      <c r="AW325" s="47"/>
      <c r="AX325" s="47"/>
      <c r="AY325" s="47"/>
      <c r="AZ325" s="47"/>
      <c r="BA325" s="108"/>
      <c r="BB325" s="109"/>
      <c r="BC325" s="121"/>
      <c r="BD325" s="110"/>
      <c r="BE325" s="59">
        <f t="shared" si="12"/>
        <v>0</v>
      </c>
      <c r="BF325" s="56">
        <f t="shared" si="13"/>
        <v>0</v>
      </c>
      <c r="BG325" s="56">
        <f t="shared" si="14"/>
        <v>0</v>
      </c>
      <c r="BH325" s="56"/>
      <c r="BL325" s="36"/>
      <c r="BM325" s="37"/>
      <c r="BU325" s="77"/>
      <c r="BV325" s="77"/>
      <c r="BW325" s="77"/>
    </row>
    <row r="326" spans="3:75" ht="22.35" customHeight="1" x14ac:dyDescent="0.2">
      <c r="C326" s="71"/>
      <c r="D326" s="72"/>
      <c r="E326" s="73"/>
      <c r="F326" s="73"/>
      <c r="G326" s="74"/>
      <c r="H326" s="73"/>
      <c r="I326" s="79"/>
      <c r="O326" s="34"/>
      <c r="Q326" s="46"/>
      <c r="V326" s="100"/>
      <c r="W326" s="33"/>
      <c r="AQ326" s="105"/>
      <c r="AR326" s="105"/>
      <c r="AS326" s="106"/>
      <c r="AT326" s="50"/>
      <c r="AU326" s="50"/>
      <c r="AV326" s="107"/>
      <c r="AW326" s="47"/>
      <c r="AX326" s="47"/>
      <c r="AY326" s="47"/>
      <c r="AZ326" s="47"/>
      <c r="BA326" s="108"/>
      <c r="BB326" s="109"/>
      <c r="BC326" s="109"/>
      <c r="BD326" s="110"/>
      <c r="BE326" s="59">
        <f t="shared" si="12"/>
        <v>0</v>
      </c>
      <c r="BF326" s="56">
        <f t="shared" si="13"/>
        <v>0</v>
      </c>
      <c r="BG326" s="56">
        <f t="shared" si="14"/>
        <v>0</v>
      </c>
      <c r="BH326" s="56"/>
      <c r="BL326" s="36"/>
      <c r="BM326" s="37"/>
      <c r="BU326" s="77"/>
      <c r="BV326" s="77"/>
      <c r="BW326" s="77"/>
    </row>
    <row r="327" spans="3:75" ht="22.35" customHeight="1" x14ac:dyDescent="0.2">
      <c r="C327" s="71"/>
      <c r="D327" s="72"/>
      <c r="E327" s="73"/>
      <c r="F327" s="73"/>
      <c r="G327" s="74"/>
      <c r="H327" s="73"/>
      <c r="I327" s="79"/>
      <c r="O327" s="34"/>
      <c r="Q327" s="46"/>
      <c r="V327" s="100"/>
      <c r="W327" s="33"/>
      <c r="AQ327" s="105"/>
      <c r="AR327" s="105"/>
      <c r="AS327" s="106"/>
      <c r="AT327" s="50"/>
      <c r="AU327" s="50"/>
      <c r="AV327" s="107"/>
      <c r="AW327" s="47"/>
      <c r="AX327" s="47"/>
      <c r="AY327" s="47"/>
      <c r="AZ327" s="47"/>
      <c r="BA327" s="108"/>
      <c r="BB327" s="109"/>
      <c r="BC327" s="109"/>
      <c r="BD327" s="110"/>
      <c r="BE327" s="59">
        <f t="shared" si="12"/>
        <v>0</v>
      </c>
      <c r="BF327" s="56">
        <f t="shared" si="13"/>
        <v>0</v>
      </c>
      <c r="BG327" s="56">
        <f t="shared" si="14"/>
        <v>0</v>
      </c>
      <c r="BH327" s="56"/>
      <c r="BL327" s="36"/>
      <c r="BM327" s="37"/>
      <c r="BU327" s="77"/>
      <c r="BV327" s="77"/>
      <c r="BW327" s="77"/>
    </row>
    <row r="328" spans="3:75" ht="22.35" customHeight="1" x14ac:dyDescent="0.2">
      <c r="C328" s="71"/>
      <c r="D328" s="72"/>
      <c r="E328" s="73"/>
      <c r="F328" s="73"/>
      <c r="G328" s="74"/>
      <c r="H328" s="73"/>
      <c r="I328" s="79"/>
      <c r="O328" s="34"/>
      <c r="Q328" s="46"/>
      <c r="V328" s="100"/>
      <c r="W328" s="33"/>
      <c r="AQ328" s="105"/>
      <c r="AR328" s="105"/>
      <c r="AS328" s="106"/>
      <c r="AT328" s="50"/>
      <c r="AU328" s="50"/>
      <c r="AV328" s="107"/>
      <c r="AW328" s="47"/>
      <c r="AX328" s="47"/>
      <c r="AY328" s="47"/>
      <c r="AZ328" s="47"/>
      <c r="BA328" s="108"/>
      <c r="BB328" s="109"/>
      <c r="BC328" s="109"/>
      <c r="BD328" s="110"/>
      <c r="BE328" s="59">
        <f t="shared" ref="BE328:BE356" si="15">SUM(AN328,AQ328,AT328,AW328,BB328)</f>
        <v>0</v>
      </c>
      <c r="BF328" s="56">
        <f t="shared" ref="BF328:BF356" si="16">SUM(AO328,AR328,AU328,AX328,BC328)</f>
        <v>0</v>
      </c>
      <c r="BG328" s="56">
        <f t="shared" si="14"/>
        <v>0</v>
      </c>
      <c r="BH328" s="56"/>
      <c r="BL328" s="36"/>
      <c r="BM328" s="37"/>
      <c r="BU328" s="77"/>
      <c r="BV328" s="77"/>
      <c r="BW328" s="77"/>
    </row>
    <row r="329" spans="3:75" ht="22.35" customHeight="1" x14ac:dyDescent="0.2">
      <c r="C329" s="71"/>
      <c r="D329" s="72"/>
      <c r="E329" s="73"/>
      <c r="F329" s="73"/>
      <c r="G329" s="74"/>
      <c r="H329" s="73"/>
      <c r="I329" s="79"/>
      <c r="O329" s="34"/>
      <c r="Q329" s="46"/>
      <c r="V329" s="100"/>
      <c r="W329" s="33"/>
      <c r="AQ329" s="105"/>
      <c r="AR329" s="105"/>
      <c r="AS329" s="106"/>
      <c r="AT329" s="50"/>
      <c r="AU329" s="50"/>
      <c r="AV329" s="107"/>
      <c r="AW329" s="47"/>
      <c r="AX329" s="47"/>
      <c r="AY329" s="47"/>
      <c r="AZ329" s="47"/>
      <c r="BA329" s="108"/>
      <c r="BB329" s="109"/>
      <c r="BC329" s="109"/>
      <c r="BD329" s="110"/>
      <c r="BE329" s="59">
        <f t="shared" si="15"/>
        <v>0</v>
      </c>
      <c r="BF329" s="56">
        <f t="shared" si="16"/>
        <v>0</v>
      </c>
      <c r="BG329" s="56">
        <f t="shared" ref="BG329:BG392" si="17">BE329+BF329</f>
        <v>0</v>
      </c>
      <c r="BH329" s="56"/>
      <c r="BL329" s="36"/>
      <c r="BM329" s="37"/>
      <c r="BU329" s="77"/>
      <c r="BV329" s="77"/>
      <c r="BW329" s="77"/>
    </row>
    <row r="330" spans="3:75" ht="22.35" customHeight="1" x14ac:dyDescent="0.2">
      <c r="C330" s="71"/>
      <c r="D330" s="72"/>
      <c r="E330" s="73"/>
      <c r="F330" s="73"/>
      <c r="G330" s="74"/>
      <c r="H330" s="73"/>
      <c r="I330" s="79"/>
      <c r="O330" s="34"/>
      <c r="Q330" s="46"/>
      <c r="V330" s="100"/>
      <c r="W330" s="33"/>
      <c r="AQ330" s="105"/>
      <c r="AR330" s="105"/>
      <c r="AS330" s="106"/>
      <c r="AT330" s="50"/>
      <c r="AU330" s="50"/>
      <c r="AV330" s="107"/>
      <c r="AW330" s="47"/>
      <c r="AX330" s="47"/>
      <c r="AY330" s="47"/>
      <c r="AZ330" s="47"/>
      <c r="BA330" s="108"/>
      <c r="BB330" s="109"/>
      <c r="BC330" s="109"/>
      <c r="BD330" s="110"/>
      <c r="BE330" s="59">
        <f t="shared" si="15"/>
        <v>0</v>
      </c>
      <c r="BF330" s="56">
        <f t="shared" si="16"/>
        <v>0</v>
      </c>
      <c r="BG330" s="56">
        <f t="shared" si="17"/>
        <v>0</v>
      </c>
      <c r="BH330" s="56"/>
      <c r="BL330" s="36"/>
      <c r="BM330" s="37"/>
      <c r="BU330" s="77"/>
      <c r="BV330" s="77"/>
      <c r="BW330" s="77"/>
    </row>
    <row r="331" spans="3:75" ht="22.35" customHeight="1" x14ac:dyDescent="0.2">
      <c r="C331" s="71"/>
      <c r="D331" s="72"/>
      <c r="E331" s="73"/>
      <c r="F331" s="73"/>
      <c r="G331" s="74"/>
      <c r="H331" s="73"/>
      <c r="I331" s="79"/>
      <c r="O331" s="34"/>
      <c r="Q331" s="46"/>
      <c r="V331" s="100"/>
      <c r="W331" s="33"/>
      <c r="AQ331" s="105"/>
      <c r="AR331" s="105"/>
      <c r="AS331" s="106"/>
      <c r="AT331" s="50"/>
      <c r="AU331" s="50"/>
      <c r="AV331" s="107"/>
      <c r="AW331" s="47"/>
      <c r="AX331" s="47"/>
      <c r="AY331" s="47"/>
      <c r="AZ331" s="47"/>
      <c r="BA331" s="108"/>
      <c r="BB331" s="109"/>
      <c r="BC331" s="109"/>
      <c r="BD331" s="110"/>
      <c r="BE331" s="59">
        <f t="shared" si="15"/>
        <v>0</v>
      </c>
      <c r="BF331" s="56">
        <f t="shared" si="16"/>
        <v>0</v>
      </c>
      <c r="BG331" s="56">
        <f t="shared" si="17"/>
        <v>0</v>
      </c>
      <c r="BH331" s="56"/>
      <c r="BL331" s="36"/>
      <c r="BM331" s="37"/>
      <c r="BU331" s="77"/>
      <c r="BV331" s="77"/>
      <c r="BW331" s="77"/>
    </row>
    <row r="332" spans="3:75" ht="22.35" customHeight="1" x14ac:dyDescent="0.2">
      <c r="C332" s="71"/>
      <c r="D332" s="72"/>
      <c r="E332" s="73"/>
      <c r="F332" s="73"/>
      <c r="G332" s="74"/>
      <c r="H332" s="73"/>
      <c r="I332" s="79"/>
      <c r="O332" s="34"/>
      <c r="Q332" s="46"/>
      <c r="V332" s="100"/>
      <c r="W332" s="33"/>
      <c r="AQ332" s="105"/>
      <c r="AR332" s="105"/>
      <c r="AS332" s="106"/>
      <c r="AT332" s="50"/>
      <c r="AU332" s="50"/>
      <c r="AV332" s="107"/>
      <c r="AW332" s="47"/>
      <c r="AX332" s="47"/>
      <c r="AY332" s="47"/>
      <c r="AZ332" s="47"/>
      <c r="BA332" s="108"/>
      <c r="BB332" s="109"/>
      <c r="BC332" s="109"/>
      <c r="BD332" s="110"/>
      <c r="BE332" s="59">
        <f t="shared" si="15"/>
        <v>0</v>
      </c>
      <c r="BF332" s="56">
        <f t="shared" si="16"/>
        <v>0</v>
      </c>
      <c r="BG332" s="56">
        <f t="shared" si="17"/>
        <v>0</v>
      </c>
      <c r="BH332" s="56"/>
      <c r="BL332" s="36"/>
      <c r="BM332" s="37"/>
      <c r="BU332" s="77"/>
      <c r="BV332" s="77"/>
      <c r="BW332" s="77"/>
    </row>
    <row r="333" spans="3:75" ht="22.35" customHeight="1" x14ac:dyDescent="0.2">
      <c r="C333" s="71"/>
      <c r="D333" s="72"/>
      <c r="E333" s="73"/>
      <c r="F333" s="73"/>
      <c r="G333" s="74"/>
      <c r="H333" s="73"/>
      <c r="I333" s="79"/>
      <c r="O333" s="34"/>
      <c r="Q333" s="46"/>
      <c r="V333" s="100"/>
      <c r="W333" s="33"/>
      <c r="AQ333" s="105"/>
      <c r="AR333" s="105"/>
      <c r="AS333" s="106"/>
      <c r="AT333" s="50"/>
      <c r="AU333" s="50"/>
      <c r="AV333" s="107"/>
      <c r="AW333" s="47"/>
      <c r="AX333" s="47"/>
      <c r="AY333" s="47"/>
      <c r="AZ333" s="47"/>
      <c r="BA333" s="108"/>
      <c r="BB333" s="109"/>
      <c r="BC333" s="109"/>
      <c r="BD333" s="110"/>
      <c r="BE333" s="59">
        <f t="shared" si="15"/>
        <v>0</v>
      </c>
      <c r="BF333" s="56">
        <f t="shared" si="16"/>
        <v>0</v>
      </c>
      <c r="BG333" s="56">
        <f t="shared" si="17"/>
        <v>0</v>
      </c>
      <c r="BH333" s="56"/>
      <c r="BL333" s="36"/>
      <c r="BM333" s="37"/>
      <c r="BU333" s="77"/>
      <c r="BV333" s="77"/>
      <c r="BW333" s="77"/>
    </row>
    <row r="334" spans="3:75" ht="22.35" customHeight="1" x14ac:dyDescent="0.2">
      <c r="C334" s="71"/>
      <c r="D334" s="72"/>
      <c r="E334" s="73"/>
      <c r="F334" s="73"/>
      <c r="G334" s="74"/>
      <c r="H334" s="73"/>
      <c r="I334" s="79"/>
      <c r="O334" s="34"/>
      <c r="Q334" s="46"/>
      <c r="V334" s="100"/>
      <c r="W334" s="33"/>
      <c r="AQ334" s="105"/>
      <c r="AR334" s="105"/>
      <c r="AS334" s="106"/>
      <c r="AT334" s="50"/>
      <c r="AU334" s="50"/>
      <c r="AV334" s="107"/>
      <c r="AW334" s="47"/>
      <c r="AX334" s="47"/>
      <c r="AY334" s="47"/>
      <c r="AZ334" s="47"/>
      <c r="BA334" s="108"/>
      <c r="BB334" s="109"/>
      <c r="BC334" s="109"/>
      <c r="BD334" s="110"/>
      <c r="BE334" s="59">
        <f t="shared" si="15"/>
        <v>0</v>
      </c>
      <c r="BF334" s="56">
        <f t="shared" si="16"/>
        <v>0</v>
      </c>
      <c r="BG334" s="56">
        <f t="shared" si="17"/>
        <v>0</v>
      </c>
      <c r="BH334" s="56"/>
      <c r="BL334" s="36"/>
      <c r="BM334" s="37"/>
      <c r="BU334" s="77"/>
      <c r="BV334" s="77"/>
      <c r="BW334" s="77"/>
    </row>
    <row r="335" spans="3:75" ht="22.35" customHeight="1" x14ac:dyDescent="0.2">
      <c r="C335" s="71"/>
      <c r="D335" s="72"/>
      <c r="E335" s="73"/>
      <c r="F335" s="73"/>
      <c r="G335" s="74"/>
      <c r="H335" s="73"/>
      <c r="I335" s="79"/>
      <c r="O335" s="34"/>
      <c r="Q335" s="46"/>
      <c r="V335" s="100"/>
      <c r="W335" s="33"/>
      <c r="AQ335" s="105"/>
      <c r="AR335" s="105"/>
      <c r="AS335" s="106"/>
      <c r="AT335" s="50"/>
      <c r="AU335" s="50"/>
      <c r="AV335" s="107"/>
      <c r="AW335" s="47"/>
      <c r="AX335" s="47"/>
      <c r="AY335" s="47"/>
      <c r="AZ335" s="47"/>
      <c r="BA335" s="108"/>
      <c r="BB335" s="109"/>
      <c r="BC335" s="109"/>
      <c r="BD335" s="110"/>
      <c r="BE335" s="59">
        <f t="shared" si="15"/>
        <v>0</v>
      </c>
      <c r="BF335" s="56">
        <f t="shared" si="16"/>
        <v>0</v>
      </c>
      <c r="BG335" s="56">
        <f t="shared" si="17"/>
        <v>0</v>
      </c>
      <c r="BH335" s="56"/>
      <c r="BL335" s="36"/>
      <c r="BM335" s="37"/>
      <c r="BU335" s="77"/>
      <c r="BV335" s="77"/>
      <c r="BW335" s="77"/>
    </row>
    <row r="336" spans="3:75" ht="22.35" customHeight="1" x14ac:dyDescent="0.2">
      <c r="C336" s="71"/>
      <c r="D336" s="72"/>
      <c r="E336" s="73"/>
      <c r="F336" s="73"/>
      <c r="G336" s="74"/>
      <c r="H336" s="73"/>
      <c r="I336" s="79"/>
      <c r="O336" s="34"/>
      <c r="Q336" s="46"/>
      <c r="V336" s="100"/>
      <c r="W336" s="33"/>
      <c r="AQ336" s="105"/>
      <c r="AR336" s="105"/>
      <c r="AS336" s="106"/>
      <c r="AT336" s="50"/>
      <c r="AU336" s="50"/>
      <c r="AV336" s="107"/>
      <c r="AW336" s="47"/>
      <c r="AX336" s="47"/>
      <c r="AY336" s="47"/>
      <c r="AZ336" s="47"/>
      <c r="BA336" s="108"/>
      <c r="BB336" s="109"/>
      <c r="BC336" s="109"/>
      <c r="BD336" s="110"/>
      <c r="BE336" s="59">
        <f t="shared" si="15"/>
        <v>0</v>
      </c>
      <c r="BF336" s="56">
        <f t="shared" si="16"/>
        <v>0</v>
      </c>
      <c r="BG336" s="56">
        <f t="shared" si="17"/>
        <v>0</v>
      </c>
      <c r="BH336" s="56"/>
      <c r="BL336" s="36"/>
      <c r="BM336" s="37"/>
      <c r="BU336" s="77"/>
      <c r="BV336" s="77"/>
      <c r="BW336" s="77"/>
    </row>
    <row r="337" spans="3:75" ht="22.35" customHeight="1" x14ac:dyDescent="0.2">
      <c r="C337" s="71"/>
      <c r="D337" s="72"/>
      <c r="E337" s="73"/>
      <c r="F337" s="73"/>
      <c r="G337" s="74"/>
      <c r="H337" s="73"/>
      <c r="I337" s="79"/>
      <c r="O337" s="34"/>
      <c r="Q337" s="46"/>
      <c r="V337" s="100"/>
      <c r="W337" s="33"/>
      <c r="AQ337" s="105"/>
      <c r="AR337" s="105"/>
      <c r="AS337" s="106"/>
      <c r="AT337" s="50"/>
      <c r="AU337" s="50"/>
      <c r="AV337" s="107"/>
      <c r="AW337" s="47"/>
      <c r="AX337" s="47"/>
      <c r="AY337" s="47"/>
      <c r="AZ337" s="47"/>
      <c r="BA337" s="108"/>
      <c r="BB337" s="109"/>
      <c r="BC337" s="109"/>
      <c r="BD337" s="110"/>
      <c r="BE337" s="59">
        <f t="shared" si="15"/>
        <v>0</v>
      </c>
      <c r="BF337" s="56">
        <f t="shared" si="16"/>
        <v>0</v>
      </c>
      <c r="BG337" s="56">
        <f t="shared" si="17"/>
        <v>0</v>
      </c>
      <c r="BH337" s="56"/>
      <c r="BL337" s="36"/>
      <c r="BM337" s="37"/>
      <c r="BU337" s="77"/>
      <c r="BV337" s="77"/>
      <c r="BW337" s="77"/>
    </row>
    <row r="338" spans="3:75" ht="22.35" customHeight="1" x14ac:dyDescent="0.2">
      <c r="C338" s="71"/>
      <c r="D338" s="72"/>
      <c r="E338" s="73"/>
      <c r="F338" s="73"/>
      <c r="G338" s="74"/>
      <c r="H338" s="73"/>
      <c r="I338" s="79"/>
      <c r="O338" s="34"/>
      <c r="Q338" s="46"/>
      <c r="V338" s="100"/>
      <c r="W338" s="33"/>
      <c r="AQ338" s="105"/>
      <c r="AR338" s="105"/>
      <c r="AS338" s="106"/>
      <c r="AT338" s="50"/>
      <c r="AU338" s="50"/>
      <c r="AV338" s="107"/>
      <c r="AW338" s="47"/>
      <c r="AX338" s="47"/>
      <c r="AY338" s="47"/>
      <c r="AZ338" s="47"/>
      <c r="BA338" s="108"/>
      <c r="BB338" s="109"/>
      <c r="BC338" s="109"/>
      <c r="BD338" s="110"/>
      <c r="BE338" s="59">
        <f t="shared" si="15"/>
        <v>0</v>
      </c>
      <c r="BF338" s="56">
        <f t="shared" si="16"/>
        <v>0</v>
      </c>
      <c r="BG338" s="56">
        <f t="shared" si="17"/>
        <v>0</v>
      </c>
      <c r="BH338" s="56"/>
      <c r="BL338" s="36"/>
      <c r="BM338" s="37"/>
      <c r="BU338" s="77"/>
      <c r="BV338" s="77"/>
      <c r="BW338" s="77"/>
    </row>
    <row r="339" spans="3:75" ht="22.35" customHeight="1" x14ac:dyDescent="0.2">
      <c r="C339" s="71"/>
      <c r="D339" s="72"/>
      <c r="E339" s="73"/>
      <c r="F339" s="73"/>
      <c r="G339" s="74"/>
      <c r="H339" s="73"/>
      <c r="I339" s="79"/>
      <c r="O339" s="34"/>
      <c r="Q339" s="46"/>
      <c r="V339" s="100"/>
      <c r="W339" s="33"/>
      <c r="AQ339" s="105"/>
      <c r="AR339" s="105"/>
      <c r="AS339" s="106"/>
      <c r="AT339" s="50"/>
      <c r="AU339" s="50"/>
      <c r="AV339" s="107"/>
      <c r="AW339" s="47"/>
      <c r="AX339" s="47"/>
      <c r="AY339" s="47"/>
      <c r="AZ339" s="47"/>
      <c r="BA339" s="108"/>
      <c r="BB339" s="109"/>
      <c r="BC339" s="109"/>
      <c r="BD339" s="110"/>
      <c r="BE339" s="59">
        <f t="shared" si="15"/>
        <v>0</v>
      </c>
      <c r="BF339" s="56">
        <f t="shared" si="16"/>
        <v>0</v>
      </c>
      <c r="BG339" s="56">
        <f t="shared" si="17"/>
        <v>0</v>
      </c>
      <c r="BH339" s="56"/>
      <c r="BL339" s="36"/>
      <c r="BM339" s="37"/>
      <c r="BU339" s="77"/>
      <c r="BV339" s="77"/>
      <c r="BW339" s="77"/>
    </row>
    <row r="340" spans="3:75" ht="22.35" customHeight="1" x14ac:dyDescent="0.2">
      <c r="C340" s="71"/>
      <c r="D340" s="72"/>
      <c r="E340" s="73"/>
      <c r="F340" s="73"/>
      <c r="G340" s="74"/>
      <c r="H340" s="73"/>
      <c r="I340" s="79"/>
      <c r="O340" s="34"/>
      <c r="Q340" s="46"/>
      <c r="V340" s="100"/>
      <c r="W340" s="33"/>
      <c r="AQ340" s="105"/>
      <c r="AR340" s="105"/>
      <c r="AS340" s="106"/>
      <c r="AT340" s="50"/>
      <c r="AU340" s="50"/>
      <c r="AV340" s="107"/>
      <c r="AW340" s="47"/>
      <c r="AX340" s="47"/>
      <c r="AY340" s="47"/>
      <c r="AZ340" s="47"/>
      <c r="BA340" s="108"/>
      <c r="BB340" s="109"/>
      <c r="BC340" s="109"/>
      <c r="BD340" s="110"/>
      <c r="BE340" s="59">
        <f t="shared" si="15"/>
        <v>0</v>
      </c>
      <c r="BF340" s="56">
        <f t="shared" si="16"/>
        <v>0</v>
      </c>
      <c r="BG340" s="56">
        <f t="shared" si="17"/>
        <v>0</v>
      </c>
      <c r="BH340" s="56"/>
      <c r="BL340" s="36"/>
      <c r="BM340" s="37"/>
      <c r="BU340" s="77"/>
      <c r="BV340" s="77"/>
      <c r="BW340" s="77"/>
    </row>
    <row r="341" spans="3:75" ht="22.35" customHeight="1" x14ac:dyDescent="0.2">
      <c r="C341" s="71"/>
      <c r="D341" s="72"/>
      <c r="E341" s="73"/>
      <c r="F341" s="73"/>
      <c r="G341" s="74"/>
      <c r="H341" s="73"/>
      <c r="I341" s="79"/>
      <c r="O341" s="34"/>
      <c r="Q341" s="46"/>
      <c r="V341" s="100"/>
      <c r="W341" s="33"/>
      <c r="AQ341" s="105"/>
      <c r="AR341" s="105"/>
      <c r="AS341" s="106"/>
      <c r="AT341" s="50"/>
      <c r="AU341" s="50"/>
      <c r="AV341" s="107"/>
      <c r="AW341" s="47"/>
      <c r="AX341" s="47"/>
      <c r="AY341" s="47"/>
      <c r="AZ341" s="47"/>
      <c r="BA341" s="108"/>
      <c r="BB341" s="109"/>
      <c r="BC341" s="109"/>
      <c r="BD341" s="110"/>
      <c r="BE341" s="59">
        <f t="shared" si="15"/>
        <v>0</v>
      </c>
      <c r="BF341" s="56">
        <f t="shared" si="16"/>
        <v>0</v>
      </c>
      <c r="BG341" s="56">
        <f t="shared" si="17"/>
        <v>0</v>
      </c>
      <c r="BH341" s="56"/>
      <c r="BL341" s="36"/>
      <c r="BM341" s="37"/>
      <c r="BU341" s="77"/>
      <c r="BV341" s="77"/>
      <c r="BW341" s="77"/>
    </row>
    <row r="342" spans="3:75" ht="22.35" customHeight="1" x14ac:dyDescent="0.2">
      <c r="C342" s="71"/>
      <c r="D342" s="72"/>
      <c r="E342" s="73"/>
      <c r="F342" s="73"/>
      <c r="G342" s="74"/>
      <c r="H342" s="73"/>
      <c r="I342" s="79"/>
      <c r="O342" s="34"/>
      <c r="Q342" s="46"/>
      <c r="V342" s="100"/>
      <c r="W342" s="33"/>
      <c r="AQ342" s="105"/>
      <c r="AR342" s="105"/>
      <c r="AS342" s="106"/>
      <c r="AT342" s="50"/>
      <c r="AU342" s="50"/>
      <c r="AV342" s="107"/>
      <c r="AW342" s="47"/>
      <c r="AX342" s="47"/>
      <c r="AY342" s="47"/>
      <c r="AZ342" s="47"/>
      <c r="BA342" s="108"/>
      <c r="BB342" s="109"/>
      <c r="BC342" s="109"/>
      <c r="BD342" s="110"/>
      <c r="BE342" s="59">
        <f t="shared" si="15"/>
        <v>0</v>
      </c>
      <c r="BF342" s="56">
        <f t="shared" si="16"/>
        <v>0</v>
      </c>
      <c r="BG342" s="56">
        <f t="shared" si="17"/>
        <v>0</v>
      </c>
      <c r="BH342" s="56"/>
      <c r="BL342" s="36"/>
      <c r="BM342" s="37"/>
      <c r="BU342" s="77"/>
      <c r="BV342" s="77"/>
      <c r="BW342" s="77"/>
    </row>
    <row r="343" spans="3:75" ht="22.35" customHeight="1" x14ac:dyDescent="0.2">
      <c r="C343" s="71"/>
      <c r="D343" s="72"/>
      <c r="E343" s="73"/>
      <c r="F343" s="73"/>
      <c r="G343" s="74"/>
      <c r="H343" s="73"/>
      <c r="I343" s="79"/>
      <c r="O343" s="34"/>
      <c r="Q343" s="46"/>
      <c r="V343" s="100"/>
      <c r="W343" s="33"/>
      <c r="AQ343" s="105"/>
      <c r="AR343" s="105"/>
      <c r="AS343" s="106"/>
      <c r="AT343" s="50"/>
      <c r="AU343" s="50"/>
      <c r="AV343" s="107"/>
      <c r="AW343" s="47"/>
      <c r="AX343" s="47"/>
      <c r="AY343" s="47"/>
      <c r="AZ343" s="47"/>
      <c r="BA343" s="108"/>
      <c r="BB343" s="109"/>
      <c r="BC343" s="109"/>
      <c r="BD343" s="110"/>
      <c r="BE343" s="59">
        <f t="shared" si="15"/>
        <v>0</v>
      </c>
      <c r="BF343" s="56">
        <f t="shared" si="16"/>
        <v>0</v>
      </c>
      <c r="BG343" s="56">
        <f t="shared" si="17"/>
        <v>0</v>
      </c>
      <c r="BH343" s="56"/>
      <c r="BL343" s="36"/>
      <c r="BM343" s="37"/>
      <c r="BU343" s="77"/>
      <c r="BV343" s="77"/>
      <c r="BW343" s="77"/>
    </row>
    <row r="344" spans="3:75" ht="22.35" customHeight="1" x14ac:dyDescent="0.2">
      <c r="C344" s="71"/>
      <c r="D344" s="72"/>
      <c r="E344" s="73"/>
      <c r="F344" s="73"/>
      <c r="G344" s="74"/>
      <c r="H344" s="73"/>
      <c r="I344" s="79"/>
      <c r="O344" s="34"/>
      <c r="Q344" s="46"/>
      <c r="V344" s="100"/>
      <c r="W344" s="33"/>
      <c r="AQ344" s="105"/>
      <c r="AR344" s="105"/>
      <c r="AS344" s="106"/>
      <c r="AT344" s="50"/>
      <c r="AU344" s="50"/>
      <c r="AV344" s="107"/>
      <c r="AW344" s="47"/>
      <c r="AX344" s="47"/>
      <c r="AY344" s="47"/>
      <c r="AZ344" s="47"/>
      <c r="BA344" s="108"/>
      <c r="BB344" s="109"/>
      <c r="BC344" s="109"/>
      <c r="BD344" s="110"/>
      <c r="BE344" s="59">
        <f t="shared" si="15"/>
        <v>0</v>
      </c>
      <c r="BF344" s="56">
        <f t="shared" si="16"/>
        <v>0</v>
      </c>
      <c r="BG344" s="56">
        <f t="shared" si="17"/>
        <v>0</v>
      </c>
      <c r="BH344" s="56"/>
      <c r="BL344" s="36"/>
      <c r="BM344" s="37"/>
      <c r="BU344" s="77"/>
      <c r="BV344" s="77"/>
      <c r="BW344" s="77"/>
    </row>
    <row r="345" spans="3:75" ht="22.35" customHeight="1" x14ac:dyDescent="0.2">
      <c r="C345" s="71"/>
      <c r="D345" s="72"/>
      <c r="E345" s="73"/>
      <c r="F345" s="73"/>
      <c r="G345" s="74"/>
      <c r="H345" s="73"/>
      <c r="I345" s="79"/>
      <c r="O345" s="34"/>
      <c r="Q345" s="46"/>
      <c r="V345" s="100"/>
      <c r="W345" s="33"/>
      <c r="AQ345" s="105"/>
      <c r="AR345" s="105"/>
      <c r="AS345" s="106"/>
      <c r="AT345" s="50"/>
      <c r="AU345" s="50"/>
      <c r="AV345" s="107"/>
      <c r="AW345" s="47"/>
      <c r="AX345" s="47"/>
      <c r="AY345" s="47"/>
      <c r="AZ345" s="47"/>
      <c r="BA345" s="108"/>
      <c r="BB345" s="109"/>
      <c r="BC345" s="109"/>
      <c r="BD345" s="110"/>
      <c r="BE345" s="59">
        <f t="shared" si="15"/>
        <v>0</v>
      </c>
      <c r="BF345" s="56">
        <f t="shared" si="16"/>
        <v>0</v>
      </c>
      <c r="BG345" s="56">
        <f t="shared" si="17"/>
        <v>0</v>
      </c>
      <c r="BH345" s="56"/>
      <c r="BL345" s="36"/>
      <c r="BM345" s="37"/>
      <c r="BU345" s="77"/>
      <c r="BV345" s="77"/>
      <c r="BW345" s="77"/>
    </row>
    <row r="346" spans="3:75" ht="22.35" customHeight="1" x14ac:dyDescent="0.2">
      <c r="C346" s="71"/>
      <c r="D346" s="72"/>
      <c r="E346" s="73"/>
      <c r="F346" s="73"/>
      <c r="G346" s="74"/>
      <c r="H346" s="73"/>
      <c r="I346" s="79"/>
      <c r="O346" s="34"/>
      <c r="Q346" s="46"/>
      <c r="V346" s="100"/>
      <c r="W346" s="33"/>
      <c r="AQ346" s="105"/>
      <c r="AR346" s="105"/>
      <c r="AS346" s="106"/>
      <c r="AT346" s="50"/>
      <c r="AU346" s="50"/>
      <c r="AV346" s="107"/>
      <c r="AW346" s="47"/>
      <c r="AX346" s="47"/>
      <c r="AY346" s="47"/>
      <c r="AZ346" s="47"/>
      <c r="BA346" s="108"/>
      <c r="BB346" s="109"/>
      <c r="BC346" s="109"/>
      <c r="BD346" s="110"/>
      <c r="BE346" s="59">
        <f t="shared" si="15"/>
        <v>0</v>
      </c>
      <c r="BF346" s="56">
        <f t="shared" si="16"/>
        <v>0</v>
      </c>
      <c r="BG346" s="56">
        <f t="shared" si="17"/>
        <v>0</v>
      </c>
      <c r="BH346" s="56"/>
      <c r="BL346" s="36"/>
      <c r="BM346" s="37"/>
      <c r="BU346" s="77"/>
      <c r="BV346" s="77"/>
      <c r="BW346" s="77"/>
    </row>
    <row r="347" spans="3:75" ht="22.35" customHeight="1" x14ac:dyDescent="0.2">
      <c r="C347" s="71"/>
      <c r="D347" s="72"/>
      <c r="E347" s="73"/>
      <c r="F347" s="73"/>
      <c r="G347" s="74"/>
      <c r="H347" s="73"/>
      <c r="I347" s="79"/>
      <c r="O347" s="34"/>
      <c r="Q347" s="46"/>
      <c r="V347" s="100"/>
      <c r="W347" s="33"/>
      <c r="AQ347" s="105"/>
      <c r="AR347" s="105"/>
      <c r="AS347" s="106"/>
      <c r="AT347" s="50"/>
      <c r="AU347" s="50"/>
      <c r="AV347" s="107"/>
      <c r="AW347" s="47"/>
      <c r="AX347" s="47"/>
      <c r="AY347" s="47"/>
      <c r="AZ347" s="47"/>
      <c r="BA347" s="108"/>
      <c r="BB347" s="109"/>
      <c r="BC347" s="109"/>
      <c r="BD347" s="110"/>
      <c r="BE347" s="59">
        <f t="shared" si="15"/>
        <v>0</v>
      </c>
      <c r="BF347" s="56">
        <f t="shared" si="16"/>
        <v>0</v>
      </c>
      <c r="BG347" s="56">
        <f t="shared" si="17"/>
        <v>0</v>
      </c>
      <c r="BH347" s="56"/>
      <c r="BL347" s="36"/>
      <c r="BM347" s="37"/>
      <c r="BU347" s="77"/>
      <c r="BV347" s="77"/>
      <c r="BW347" s="77"/>
    </row>
    <row r="348" spans="3:75" ht="22.35" customHeight="1" x14ac:dyDescent="0.2">
      <c r="C348" s="71"/>
      <c r="D348" s="72"/>
      <c r="E348" s="73"/>
      <c r="F348" s="73"/>
      <c r="G348" s="74"/>
      <c r="H348" s="73"/>
      <c r="I348" s="79"/>
      <c r="O348" s="34"/>
      <c r="Q348" s="46"/>
      <c r="V348" s="100"/>
      <c r="W348" s="33"/>
      <c r="AQ348" s="105"/>
      <c r="AR348" s="105"/>
      <c r="AS348" s="106"/>
      <c r="AT348" s="50"/>
      <c r="AU348" s="50"/>
      <c r="AV348" s="107"/>
      <c r="AW348" s="47"/>
      <c r="AX348" s="47"/>
      <c r="AY348" s="47"/>
      <c r="AZ348" s="47"/>
      <c r="BA348" s="108"/>
      <c r="BB348" s="109"/>
      <c r="BC348" s="109"/>
      <c r="BD348" s="110"/>
      <c r="BE348" s="59">
        <f t="shared" si="15"/>
        <v>0</v>
      </c>
      <c r="BF348" s="56">
        <f t="shared" si="16"/>
        <v>0</v>
      </c>
      <c r="BG348" s="56">
        <f t="shared" si="17"/>
        <v>0</v>
      </c>
      <c r="BH348" s="56"/>
      <c r="BL348" s="36"/>
      <c r="BM348" s="37"/>
      <c r="BU348" s="77"/>
      <c r="BV348" s="77"/>
      <c r="BW348" s="77"/>
    </row>
    <row r="349" spans="3:75" ht="22.35" customHeight="1" x14ac:dyDescent="0.2">
      <c r="C349" s="71"/>
      <c r="D349" s="72"/>
      <c r="E349" s="73"/>
      <c r="F349" s="73"/>
      <c r="G349" s="74"/>
      <c r="H349" s="73"/>
      <c r="I349" s="79"/>
      <c r="O349" s="34"/>
      <c r="Q349" s="46"/>
      <c r="V349" s="100"/>
      <c r="W349" s="33"/>
      <c r="AQ349" s="105"/>
      <c r="AR349" s="105"/>
      <c r="AS349" s="106"/>
      <c r="AT349" s="50"/>
      <c r="AU349" s="50"/>
      <c r="AV349" s="107"/>
      <c r="AW349" s="47"/>
      <c r="AX349" s="47"/>
      <c r="AY349" s="47"/>
      <c r="AZ349" s="47"/>
      <c r="BA349" s="108"/>
      <c r="BB349" s="109"/>
      <c r="BC349" s="109"/>
      <c r="BD349" s="110"/>
      <c r="BE349" s="59">
        <f t="shared" si="15"/>
        <v>0</v>
      </c>
      <c r="BF349" s="56">
        <f t="shared" si="16"/>
        <v>0</v>
      </c>
      <c r="BG349" s="56">
        <f t="shared" si="17"/>
        <v>0</v>
      </c>
      <c r="BH349" s="56"/>
      <c r="BL349" s="36"/>
      <c r="BM349" s="37"/>
      <c r="BU349" s="77"/>
      <c r="BV349" s="77"/>
      <c r="BW349" s="77"/>
    </row>
    <row r="350" spans="3:75" ht="22.35" customHeight="1" x14ac:dyDescent="0.2">
      <c r="C350" s="71"/>
      <c r="D350" s="72"/>
      <c r="E350" s="73"/>
      <c r="F350" s="73"/>
      <c r="G350" s="74"/>
      <c r="H350" s="73"/>
      <c r="I350" s="79"/>
      <c r="O350" s="34"/>
      <c r="Q350" s="46"/>
      <c r="V350" s="100"/>
      <c r="W350" s="33"/>
      <c r="AQ350" s="105"/>
      <c r="AR350" s="105"/>
      <c r="AS350" s="106"/>
      <c r="AT350" s="50"/>
      <c r="AU350" s="50"/>
      <c r="AV350" s="107"/>
      <c r="AW350" s="47"/>
      <c r="AX350" s="47"/>
      <c r="AY350" s="47"/>
      <c r="AZ350" s="47"/>
      <c r="BA350" s="108"/>
      <c r="BB350" s="109"/>
      <c r="BC350" s="109"/>
      <c r="BD350" s="110"/>
      <c r="BE350" s="59">
        <f t="shared" si="15"/>
        <v>0</v>
      </c>
      <c r="BF350" s="56">
        <f t="shared" si="16"/>
        <v>0</v>
      </c>
      <c r="BG350" s="56">
        <f t="shared" si="17"/>
        <v>0</v>
      </c>
      <c r="BH350" s="56"/>
      <c r="BL350" s="36"/>
      <c r="BM350" s="37"/>
      <c r="BU350" s="77"/>
      <c r="BV350" s="77"/>
      <c r="BW350" s="77"/>
    </row>
    <row r="351" spans="3:75" ht="22.35" customHeight="1" x14ac:dyDescent="0.2">
      <c r="C351" s="71"/>
      <c r="D351" s="72"/>
      <c r="E351" s="73"/>
      <c r="F351" s="73"/>
      <c r="G351" s="74"/>
      <c r="H351" s="73"/>
      <c r="I351" s="79"/>
      <c r="O351" s="34"/>
      <c r="Q351" s="46"/>
      <c r="V351" s="100"/>
      <c r="W351" s="33"/>
      <c r="AQ351" s="105"/>
      <c r="AR351" s="105"/>
      <c r="AS351" s="106"/>
      <c r="AT351" s="50"/>
      <c r="AU351" s="50"/>
      <c r="AV351" s="107"/>
      <c r="AW351" s="47"/>
      <c r="AX351" s="47"/>
      <c r="AY351" s="47"/>
      <c r="AZ351" s="47"/>
      <c r="BA351" s="108"/>
      <c r="BB351" s="109"/>
      <c r="BC351" s="109"/>
      <c r="BD351" s="110"/>
      <c r="BE351" s="59">
        <f t="shared" si="15"/>
        <v>0</v>
      </c>
      <c r="BF351" s="56">
        <f t="shared" si="16"/>
        <v>0</v>
      </c>
      <c r="BG351" s="56">
        <f t="shared" si="17"/>
        <v>0</v>
      </c>
      <c r="BH351" s="56"/>
      <c r="BL351" s="36"/>
      <c r="BM351" s="37"/>
      <c r="BU351" s="77"/>
      <c r="BV351" s="77"/>
      <c r="BW351" s="77"/>
    </row>
    <row r="352" spans="3:75" ht="22.35" customHeight="1" x14ac:dyDescent="0.2">
      <c r="C352" s="71"/>
      <c r="D352" s="72"/>
      <c r="E352" s="73"/>
      <c r="F352" s="73"/>
      <c r="G352" s="74"/>
      <c r="H352" s="73"/>
      <c r="I352" s="79"/>
      <c r="O352" s="34"/>
      <c r="Q352" s="46"/>
      <c r="V352" s="100"/>
      <c r="W352" s="33"/>
      <c r="AQ352" s="105"/>
      <c r="AR352" s="105"/>
      <c r="AS352" s="106"/>
      <c r="AT352" s="50"/>
      <c r="AU352" s="50"/>
      <c r="AV352" s="107"/>
      <c r="AW352" s="47"/>
      <c r="AX352" s="47"/>
      <c r="AY352" s="47"/>
      <c r="AZ352" s="47"/>
      <c r="BA352" s="108"/>
      <c r="BB352" s="109"/>
      <c r="BC352" s="109"/>
      <c r="BD352" s="110"/>
      <c r="BE352" s="59">
        <f t="shared" si="15"/>
        <v>0</v>
      </c>
      <c r="BF352" s="56">
        <f t="shared" si="16"/>
        <v>0</v>
      </c>
      <c r="BG352" s="56">
        <f t="shared" si="17"/>
        <v>0</v>
      </c>
      <c r="BH352" s="56"/>
      <c r="BL352" s="36"/>
      <c r="BM352" s="37"/>
      <c r="BU352" s="77"/>
      <c r="BV352" s="77"/>
      <c r="BW352" s="77"/>
    </row>
    <row r="353" spans="3:80" ht="22.35" customHeight="1" x14ac:dyDescent="0.2">
      <c r="C353" s="71"/>
      <c r="D353" s="72"/>
      <c r="E353" s="73"/>
      <c r="F353" s="73"/>
      <c r="G353" s="74"/>
      <c r="H353" s="73"/>
      <c r="I353" s="79"/>
      <c r="O353" s="34"/>
      <c r="Q353" s="46"/>
      <c r="V353" s="100"/>
      <c r="W353" s="33"/>
      <c r="AQ353" s="105"/>
      <c r="AR353" s="105"/>
      <c r="AS353" s="106"/>
      <c r="AT353" s="50"/>
      <c r="AU353" s="50"/>
      <c r="AV353" s="107"/>
      <c r="AW353" s="47"/>
      <c r="AX353" s="47"/>
      <c r="AY353" s="47"/>
      <c r="AZ353" s="47"/>
      <c r="BA353" s="108"/>
      <c r="BB353" s="109"/>
      <c r="BC353" s="109"/>
      <c r="BD353" s="110"/>
      <c r="BE353" s="59">
        <f t="shared" si="15"/>
        <v>0</v>
      </c>
      <c r="BF353" s="56">
        <f t="shared" si="16"/>
        <v>0</v>
      </c>
      <c r="BG353" s="56">
        <f t="shared" si="17"/>
        <v>0</v>
      </c>
      <c r="BH353" s="56"/>
      <c r="BL353" s="36"/>
      <c r="BM353" s="37"/>
    </row>
    <row r="354" spans="3:80" ht="22.35" customHeight="1" x14ac:dyDescent="0.2">
      <c r="C354" s="71"/>
      <c r="D354" s="72"/>
      <c r="E354" s="73"/>
      <c r="F354" s="73"/>
      <c r="G354" s="74"/>
      <c r="H354" s="73"/>
      <c r="I354" s="79"/>
      <c r="O354" s="34"/>
      <c r="Q354" s="46"/>
      <c r="V354" s="100"/>
      <c r="W354" s="33"/>
      <c r="AQ354" s="105"/>
      <c r="AR354" s="105"/>
      <c r="AS354" s="106"/>
      <c r="AT354" s="50"/>
      <c r="AU354" s="50"/>
      <c r="AV354" s="107"/>
      <c r="AW354" s="47"/>
      <c r="AX354" s="47"/>
      <c r="AY354" s="47"/>
      <c r="AZ354" s="47"/>
      <c r="BA354" s="108"/>
      <c r="BB354" s="109"/>
      <c r="BC354" s="109"/>
      <c r="BD354" s="110"/>
      <c r="BE354" s="59">
        <f t="shared" si="15"/>
        <v>0</v>
      </c>
      <c r="BF354" s="56">
        <f t="shared" si="16"/>
        <v>0</v>
      </c>
      <c r="BG354" s="56">
        <f t="shared" si="17"/>
        <v>0</v>
      </c>
      <c r="BH354" s="56"/>
      <c r="BL354" s="36"/>
      <c r="BM354" s="37"/>
    </row>
    <row r="355" spans="3:80" ht="22.35" customHeight="1" x14ac:dyDescent="0.2">
      <c r="C355" s="71"/>
      <c r="D355" s="72"/>
      <c r="E355" s="73"/>
      <c r="F355" s="73"/>
      <c r="G355" s="74"/>
      <c r="H355" s="73"/>
      <c r="I355" s="79"/>
      <c r="O355" s="34"/>
      <c r="Q355" s="46"/>
      <c r="V355" s="100"/>
      <c r="W355" s="33"/>
      <c r="AQ355" s="105"/>
      <c r="AR355" s="105"/>
      <c r="AS355" s="106"/>
      <c r="AT355" s="50"/>
      <c r="AU355" s="50"/>
      <c r="AV355" s="107"/>
      <c r="AW355" s="47"/>
      <c r="AX355" s="47"/>
      <c r="AY355" s="47"/>
      <c r="AZ355" s="47"/>
      <c r="BA355" s="108"/>
      <c r="BB355" s="109"/>
      <c r="BC355" s="109"/>
      <c r="BD355" s="110"/>
      <c r="BE355" s="59">
        <f t="shared" si="15"/>
        <v>0</v>
      </c>
      <c r="BF355" s="56">
        <f t="shared" si="16"/>
        <v>0</v>
      </c>
      <c r="BG355" s="56">
        <f t="shared" si="17"/>
        <v>0</v>
      </c>
      <c r="BH355" s="56"/>
      <c r="BL355" s="36"/>
      <c r="BM355" s="37"/>
    </row>
    <row r="356" spans="3:80" ht="22.35" customHeight="1" x14ac:dyDescent="0.2">
      <c r="C356" s="71"/>
      <c r="D356" s="72"/>
      <c r="E356" s="73"/>
      <c r="F356" s="73"/>
      <c r="G356" s="74"/>
      <c r="H356" s="73"/>
      <c r="I356" s="79"/>
      <c r="O356" s="34"/>
      <c r="Q356" s="46"/>
      <c r="V356" s="100"/>
      <c r="W356" s="33"/>
      <c r="AQ356" s="105"/>
      <c r="AR356" s="105"/>
      <c r="AS356" s="106"/>
      <c r="AT356" s="50"/>
      <c r="AU356" s="50"/>
      <c r="AV356" s="107"/>
      <c r="AW356" s="47"/>
      <c r="AX356" s="47"/>
      <c r="AY356" s="47"/>
      <c r="AZ356" s="47"/>
      <c r="BA356" s="108"/>
      <c r="BB356" s="109"/>
      <c r="BC356" s="109"/>
      <c r="BD356" s="110"/>
      <c r="BE356" s="59">
        <f t="shared" si="15"/>
        <v>0</v>
      </c>
      <c r="BF356" s="56">
        <f t="shared" si="16"/>
        <v>0</v>
      </c>
      <c r="BG356" s="56">
        <f t="shared" si="17"/>
        <v>0</v>
      </c>
      <c r="BH356" s="56"/>
      <c r="BL356" s="36"/>
      <c r="BM356" s="37"/>
    </row>
    <row r="357" spans="3:80" ht="22.35" customHeight="1" x14ac:dyDescent="0.2">
      <c r="C357" s="71"/>
      <c r="D357" s="72"/>
      <c r="E357" s="73"/>
      <c r="F357" s="73"/>
      <c r="G357" s="74"/>
      <c r="H357" s="73"/>
      <c r="I357" s="79"/>
      <c r="J357" s="34"/>
      <c r="N357" s="33"/>
      <c r="O357" s="33"/>
      <c r="Q357" s="46"/>
      <c r="S357" s="33"/>
      <c r="T357" s="33"/>
      <c r="U357" s="122"/>
      <c r="V357" s="100"/>
      <c r="X357" s="34"/>
      <c r="AA357" s="44"/>
      <c r="AN357" s="120"/>
      <c r="AQ357" s="105"/>
      <c r="AR357" s="105"/>
      <c r="AS357" s="106"/>
      <c r="AT357" s="50"/>
      <c r="AU357" s="50"/>
      <c r="AV357" s="107"/>
      <c r="AW357" s="47"/>
      <c r="AX357" s="47"/>
      <c r="AY357" s="47"/>
      <c r="AZ357" s="47"/>
      <c r="BA357" s="108"/>
      <c r="BB357" s="109"/>
      <c r="BC357" s="109"/>
      <c r="BD357" s="110"/>
      <c r="BE357" s="59">
        <f t="shared" ref="BE357:BE420" si="18">SUM(AN357,AQ357,AT357,AW357,BB357)</f>
        <v>0</v>
      </c>
      <c r="BF357" s="56">
        <v>6.25E-2</v>
      </c>
      <c r="BG357" s="56">
        <f t="shared" si="17"/>
        <v>6.25E-2</v>
      </c>
      <c r="BH357" s="56"/>
      <c r="BL357" s="36"/>
      <c r="BM357" s="37"/>
    </row>
    <row r="358" spans="3:80" ht="22.35" customHeight="1" x14ac:dyDescent="0.2">
      <c r="C358" s="71"/>
      <c r="D358" s="72"/>
      <c r="E358" s="73"/>
      <c r="F358" s="73"/>
      <c r="G358" s="74"/>
      <c r="H358" s="73"/>
      <c r="I358" s="79"/>
      <c r="J358" s="34"/>
      <c r="N358" s="33"/>
      <c r="O358" s="33"/>
      <c r="Q358" s="46"/>
      <c r="S358" s="33"/>
      <c r="T358" s="33"/>
      <c r="U358" s="122"/>
      <c r="V358" s="100"/>
      <c r="X358" s="34"/>
      <c r="AA358" s="44"/>
      <c r="AN358" s="120"/>
      <c r="AQ358" s="105"/>
      <c r="AR358" s="105"/>
      <c r="AS358" s="106"/>
      <c r="AT358" s="50"/>
      <c r="AU358" s="50"/>
      <c r="AV358" s="107"/>
      <c r="AW358" s="47"/>
      <c r="AX358" s="47"/>
      <c r="AY358" s="47"/>
      <c r="AZ358" s="47"/>
      <c r="BA358" s="108"/>
      <c r="BB358" s="109"/>
      <c r="BC358" s="109"/>
      <c r="BD358" s="110"/>
      <c r="BE358" s="59">
        <f t="shared" si="18"/>
        <v>0</v>
      </c>
      <c r="BF358" s="56">
        <v>6.25E-2</v>
      </c>
      <c r="BG358" s="56">
        <f t="shared" si="17"/>
        <v>6.25E-2</v>
      </c>
      <c r="BH358" s="56"/>
      <c r="BL358" s="36"/>
      <c r="BM358" s="37"/>
    </row>
    <row r="359" spans="3:80" ht="22.35" customHeight="1" x14ac:dyDescent="0.2">
      <c r="C359" s="71"/>
      <c r="D359" s="72"/>
      <c r="E359" s="73"/>
      <c r="F359" s="73"/>
      <c r="G359" s="74"/>
      <c r="H359" s="73"/>
      <c r="I359" s="79"/>
      <c r="J359" s="34"/>
      <c r="N359" s="33"/>
      <c r="O359" s="33"/>
      <c r="Q359" s="46"/>
      <c r="S359" s="33"/>
      <c r="T359" s="33"/>
      <c r="U359" s="122"/>
      <c r="V359" s="100"/>
      <c r="X359" s="34"/>
      <c r="AA359" s="44"/>
      <c r="AN359" s="120"/>
      <c r="AQ359" s="105"/>
      <c r="AR359" s="105"/>
      <c r="AS359" s="106"/>
      <c r="AT359" s="50"/>
      <c r="AU359" s="50"/>
      <c r="AV359" s="107"/>
      <c r="AW359" s="47"/>
      <c r="AX359" s="47"/>
      <c r="AY359" s="47"/>
      <c r="AZ359" s="47"/>
      <c r="BA359" s="108"/>
      <c r="BB359" s="109"/>
      <c r="BC359" s="109"/>
      <c r="BD359" s="110"/>
      <c r="BE359" s="59">
        <f t="shared" si="18"/>
        <v>0</v>
      </c>
      <c r="BF359" s="56">
        <v>6.25E-2</v>
      </c>
      <c r="BG359" s="56">
        <f t="shared" si="17"/>
        <v>6.25E-2</v>
      </c>
      <c r="BH359" s="56"/>
      <c r="BL359" s="36"/>
      <c r="BM359" s="37"/>
    </row>
    <row r="360" spans="3:80" ht="22.35" customHeight="1" x14ac:dyDescent="0.2">
      <c r="C360" s="71"/>
      <c r="D360" s="72"/>
      <c r="E360" s="73"/>
      <c r="F360" s="73"/>
      <c r="G360" s="74"/>
      <c r="H360" s="73"/>
      <c r="I360" s="79"/>
      <c r="J360" s="34"/>
      <c r="N360" s="33"/>
      <c r="O360" s="33"/>
      <c r="Q360" s="46"/>
      <c r="S360" s="33"/>
      <c r="T360" s="33"/>
      <c r="U360" s="122"/>
      <c r="V360" s="100"/>
      <c r="X360" s="34"/>
      <c r="AA360" s="44"/>
      <c r="AN360" s="120"/>
      <c r="AQ360" s="105"/>
      <c r="AR360" s="105"/>
      <c r="AS360" s="106"/>
      <c r="AT360" s="50"/>
      <c r="AU360" s="50"/>
      <c r="AV360" s="107"/>
      <c r="AW360" s="47"/>
      <c r="AX360" s="47"/>
      <c r="AY360" s="47"/>
      <c r="AZ360" s="47"/>
      <c r="BA360" s="108"/>
      <c r="BB360" s="109"/>
      <c r="BC360" s="109"/>
      <c r="BD360" s="110"/>
      <c r="BE360" s="59">
        <f t="shared" si="18"/>
        <v>0</v>
      </c>
      <c r="BF360" s="56">
        <v>6.25E-2</v>
      </c>
      <c r="BG360" s="56">
        <f t="shared" si="17"/>
        <v>6.25E-2</v>
      </c>
      <c r="BH360" s="56"/>
      <c r="BL360" s="36"/>
      <c r="BM360" s="37"/>
    </row>
    <row r="361" spans="3:80" ht="22.35" customHeight="1" x14ac:dyDescent="0.2">
      <c r="C361" s="71"/>
      <c r="D361" s="72"/>
      <c r="E361" s="73"/>
      <c r="F361" s="73"/>
      <c r="G361" s="74"/>
      <c r="H361" s="73"/>
      <c r="I361" s="79"/>
      <c r="J361" s="34"/>
      <c r="N361" s="33"/>
      <c r="O361" s="33"/>
      <c r="Q361" s="46"/>
      <c r="S361" s="33"/>
      <c r="T361" s="33"/>
      <c r="U361" s="122"/>
      <c r="V361" s="100"/>
      <c r="X361" s="34"/>
      <c r="AA361" s="44"/>
      <c r="AN361" s="120"/>
      <c r="AQ361" s="105"/>
      <c r="AR361" s="105"/>
      <c r="AS361" s="106"/>
      <c r="AT361" s="50"/>
      <c r="AU361" s="50"/>
      <c r="AV361" s="107"/>
      <c r="AW361" s="47"/>
      <c r="AX361" s="47"/>
      <c r="AY361" s="47"/>
      <c r="AZ361" s="47"/>
      <c r="BA361" s="108"/>
      <c r="BB361" s="109"/>
      <c r="BC361" s="109"/>
      <c r="BD361" s="110"/>
      <c r="BE361" s="59">
        <f t="shared" si="18"/>
        <v>0</v>
      </c>
      <c r="BF361" s="56">
        <v>6.25E-2</v>
      </c>
      <c r="BG361" s="56">
        <f t="shared" si="17"/>
        <v>6.25E-2</v>
      </c>
      <c r="BH361" s="56"/>
      <c r="BL361" s="36"/>
      <c r="BM361" s="37"/>
    </row>
    <row r="362" spans="3:80" ht="22.35" customHeight="1" x14ac:dyDescent="0.2">
      <c r="C362" s="71"/>
      <c r="D362" s="72"/>
      <c r="E362" s="73"/>
      <c r="F362" s="73"/>
      <c r="G362" s="74"/>
      <c r="H362" s="73"/>
      <c r="I362" s="79"/>
      <c r="J362" s="34"/>
      <c r="N362" s="33"/>
      <c r="O362" s="33"/>
      <c r="Q362" s="46"/>
      <c r="S362" s="33"/>
      <c r="T362" s="33"/>
      <c r="U362" s="122"/>
      <c r="V362" s="100"/>
      <c r="X362" s="34"/>
      <c r="AA362" s="44"/>
      <c r="AN362" s="120"/>
      <c r="AQ362" s="105"/>
      <c r="AR362" s="105"/>
      <c r="AS362" s="106"/>
      <c r="AT362" s="50"/>
      <c r="AU362" s="50"/>
      <c r="AV362" s="107"/>
      <c r="AW362" s="47"/>
      <c r="AX362" s="47"/>
      <c r="AY362" s="47"/>
      <c r="AZ362" s="47"/>
      <c r="BA362" s="108"/>
      <c r="BB362" s="109"/>
      <c r="BC362" s="109"/>
      <c r="BD362" s="110"/>
      <c r="BE362" s="59">
        <f t="shared" si="18"/>
        <v>0</v>
      </c>
      <c r="BF362" s="56">
        <v>6.25E-2</v>
      </c>
      <c r="BG362" s="56">
        <f t="shared" si="17"/>
        <v>6.25E-2</v>
      </c>
      <c r="BH362" s="56"/>
      <c r="BL362" s="36"/>
      <c r="BM362" s="37"/>
      <c r="CB362" s="58"/>
    </row>
    <row r="363" spans="3:80" ht="22.35" customHeight="1" x14ac:dyDescent="0.2">
      <c r="C363" s="71"/>
      <c r="D363" s="72"/>
      <c r="E363" s="73"/>
      <c r="F363" s="73"/>
      <c r="G363" s="74"/>
      <c r="H363" s="73"/>
      <c r="I363" s="79"/>
      <c r="N363" s="33"/>
      <c r="O363" s="33"/>
      <c r="Q363" s="46"/>
      <c r="S363" s="33"/>
      <c r="T363" s="33"/>
      <c r="U363" s="122"/>
      <c r="V363" s="100"/>
      <c r="X363" s="34"/>
      <c r="AA363" s="44"/>
      <c r="AN363" s="120"/>
      <c r="AQ363" s="105"/>
      <c r="AR363" s="105"/>
      <c r="AS363" s="106"/>
      <c r="AT363" s="50"/>
      <c r="AU363" s="50"/>
      <c r="AV363" s="107"/>
      <c r="AW363" s="47"/>
      <c r="AX363" s="47"/>
      <c r="AY363" s="47"/>
      <c r="AZ363" s="47"/>
      <c r="BA363" s="108"/>
      <c r="BB363" s="109"/>
      <c r="BC363" s="109"/>
      <c r="BD363" s="110"/>
      <c r="BE363" s="59">
        <f t="shared" si="18"/>
        <v>0</v>
      </c>
      <c r="BF363" s="56">
        <v>6.25E-2</v>
      </c>
      <c r="BG363" s="56">
        <f t="shared" si="17"/>
        <v>6.25E-2</v>
      </c>
      <c r="BH363" s="56"/>
      <c r="BL363" s="36"/>
      <c r="BM363" s="37"/>
    </row>
    <row r="364" spans="3:80" ht="22.35" customHeight="1" x14ac:dyDescent="0.2">
      <c r="C364" s="71"/>
      <c r="D364" s="72"/>
      <c r="E364" s="73"/>
      <c r="F364" s="73"/>
      <c r="G364" s="74"/>
      <c r="H364" s="73"/>
      <c r="I364" s="79"/>
      <c r="N364" s="33"/>
      <c r="O364" s="33"/>
      <c r="Q364" s="46"/>
      <c r="S364" s="33"/>
      <c r="T364" s="33"/>
      <c r="U364" s="122"/>
      <c r="V364" s="100"/>
      <c r="X364" s="34"/>
      <c r="AA364" s="44"/>
      <c r="AN364" s="120"/>
      <c r="AQ364" s="105"/>
      <c r="AR364" s="105"/>
      <c r="AS364" s="106"/>
      <c r="AT364" s="50"/>
      <c r="AU364" s="50"/>
      <c r="AV364" s="107"/>
      <c r="AW364" s="47"/>
      <c r="AX364" s="47"/>
      <c r="AY364" s="47"/>
      <c r="AZ364" s="47"/>
      <c r="BA364" s="108"/>
      <c r="BB364" s="109"/>
      <c r="BC364" s="109"/>
      <c r="BD364" s="110"/>
      <c r="BE364" s="59">
        <f t="shared" si="18"/>
        <v>0</v>
      </c>
      <c r="BF364" s="56">
        <v>6.25E-2</v>
      </c>
      <c r="BG364" s="56">
        <f t="shared" si="17"/>
        <v>6.25E-2</v>
      </c>
      <c r="BH364" s="56"/>
      <c r="BL364" s="36"/>
      <c r="BM364" s="37"/>
    </row>
    <row r="365" spans="3:80" ht="28.8" customHeight="1" x14ac:dyDescent="0.2">
      <c r="C365" s="71"/>
      <c r="D365" s="72"/>
      <c r="E365" s="73"/>
      <c r="F365" s="73"/>
      <c r="G365" s="74"/>
      <c r="H365" s="73"/>
      <c r="I365" s="79"/>
      <c r="N365" s="33"/>
      <c r="O365" s="33"/>
      <c r="Q365" s="46"/>
      <c r="S365" s="33"/>
      <c r="T365" s="33"/>
      <c r="U365" s="122"/>
      <c r="V365" s="100"/>
      <c r="X365" s="34"/>
      <c r="AA365" s="44"/>
      <c r="AN365" s="120"/>
      <c r="AQ365" s="105"/>
      <c r="AR365" s="105"/>
      <c r="AS365" s="106"/>
      <c r="AT365" s="50"/>
      <c r="AU365" s="50"/>
      <c r="AV365" s="107"/>
      <c r="AW365" s="47"/>
      <c r="AX365" s="47"/>
      <c r="AY365" s="47"/>
      <c r="AZ365" s="47"/>
      <c r="BA365" s="108"/>
      <c r="BB365" s="109"/>
      <c r="BC365" s="109"/>
      <c r="BD365" s="110"/>
      <c r="BE365" s="59">
        <f t="shared" si="18"/>
        <v>0</v>
      </c>
      <c r="BF365" s="56">
        <v>6.25E-2</v>
      </c>
      <c r="BG365" s="56">
        <f t="shared" si="17"/>
        <v>6.25E-2</v>
      </c>
      <c r="BH365" s="56"/>
      <c r="BL365" s="36"/>
      <c r="BM365" s="37"/>
    </row>
    <row r="366" spans="3:80" ht="22.35" customHeight="1" x14ac:dyDescent="0.2">
      <c r="C366" s="71"/>
      <c r="D366" s="72"/>
      <c r="E366" s="73"/>
      <c r="F366" s="73"/>
      <c r="G366" s="74"/>
      <c r="H366" s="73"/>
      <c r="I366" s="79"/>
      <c r="N366" s="33"/>
      <c r="O366" s="33"/>
      <c r="Q366" s="46"/>
      <c r="S366" s="33"/>
      <c r="T366" s="33"/>
      <c r="U366" s="122"/>
      <c r="V366" s="100"/>
      <c r="X366" s="34"/>
      <c r="AA366" s="44"/>
      <c r="AN366" s="120"/>
      <c r="AR366" s="105"/>
      <c r="AU366" s="50"/>
      <c r="AY366" s="47"/>
      <c r="BE366" s="59">
        <f t="shared" si="18"/>
        <v>0</v>
      </c>
      <c r="BF366" s="56">
        <v>6.25E-2</v>
      </c>
      <c r="BG366" s="56">
        <f t="shared" si="17"/>
        <v>6.25E-2</v>
      </c>
      <c r="BH366" s="56"/>
      <c r="BL366" s="36"/>
      <c r="BM366" s="37"/>
    </row>
    <row r="367" spans="3:80" ht="22.35" customHeight="1" x14ac:dyDescent="0.2">
      <c r="C367" s="71"/>
      <c r="D367" s="72"/>
      <c r="E367" s="73"/>
      <c r="F367" s="73"/>
      <c r="G367" s="74"/>
      <c r="H367" s="73"/>
      <c r="I367" s="79"/>
      <c r="N367" s="33"/>
      <c r="O367" s="33"/>
      <c r="Q367" s="46"/>
      <c r="S367" s="33"/>
      <c r="T367" s="33"/>
      <c r="U367" s="122"/>
      <c r="V367" s="100"/>
      <c r="X367" s="34"/>
      <c r="AA367" s="44"/>
      <c r="AN367" s="120"/>
      <c r="AR367" s="105"/>
      <c r="AU367" s="50"/>
      <c r="AY367" s="47"/>
      <c r="BE367" s="59">
        <f t="shared" si="18"/>
        <v>0</v>
      </c>
      <c r="BF367" s="56">
        <v>6.25E-2</v>
      </c>
      <c r="BG367" s="56">
        <f t="shared" si="17"/>
        <v>6.25E-2</v>
      </c>
      <c r="BH367" s="56"/>
      <c r="BL367" s="36"/>
      <c r="BM367" s="37"/>
    </row>
    <row r="368" spans="3:80" ht="22.35" customHeight="1" x14ac:dyDescent="0.2">
      <c r="C368" s="71"/>
      <c r="D368" s="72"/>
      <c r="E368" s="73"/>
      <c r="F368" s="73"/>
      <c r="G368" s="74"/>
      <c r="H368" s="73"/>
      <c r="I368" s="79"/>
      <c r="M368" s="33"/>
      <c r="N368" s="33"/>
      <c r="O368" s="33"/>
      <c r="Q368" s="46"/>
      <c r="S368" s="33"/>
      <c r="T368" s="33"/>
      <c r="U368" s="122"/>
      <c r="V368" s="100"/>
      <c r="X368" s="34"/>
      <c r="AA368" s="44"/>
      <c r="AN368" s="120"/>
      <c r="AR368" s="105"/>
      <c r="AU368" s="50"/>
      <c r="AY368" s="47"/>
      <c r="BE368" s="59">
        <f t="shared" si="18"/>
        <v>0</v>
      </c>
      <c r="BF368" s="56">
        <v>6.25E-2</v>
      </c>
      <c r="BG368" s="56">
        <f t="shared" si="17"/>
        <v>6.25E-2</v>
      </c>
      <c r="BH368" s="56"/>
      <c r="BL368" s="36"/>
      <c r="BM368" s="37"/>
    </row>
    <row r="369" spans="3:75" ht="22.35" customHeight="1" x14ac:dyDescent="0.2">
      <c r="C369" s="71"/>
      <c r="D369" s="72"/>
      <c r="E369" s="73"/>
      <c r="F369" s="73"/>
      <c r="G369" s="74"/>
      <c r="H369" s="73"/>
      <c r="I369" s="79"/>
      <c r="M369" s="33"/>
      <c r="N369" s="33"/>
      <c r="O369" s="33"/>
      <c r="Q369" s="46"/>
      <c r="S369" s="33"/>
      <c r="T369" s="33"/>
      <c r="U369" s="122"/>
      <c r="V369" s="100"/>
      <c r="X369" s="34"/>
      <c r="AA369" s="45"/>
      <c r="AN369" s="120"/>
      <c r="AR369" s="105"/>
      <c r="AU369" s="50"/>
      <c r="AY369" s="47"/>
      <c r="BE369" s="59">
        <f t="shared" si="18"/>
        <v>0</v>
      </c>
      <c r="BF369" s="56">
        <v>6.25E-2</v>
      </c>
      <c r="BG369" s="56">
        <f t="shared" si="17"/>
        <v>6.25E-2</v>
      </c>
      <c r="BH369" s="56"/>
      <c r="BL369" s="36"/>
      <c r="BM369" s="37"/>
      <c r="BU369" s="77"/>
      <c r="BV369" s="77"/>
      <c r="BW369" s="77"/>
    </row>
    <row r="370" spans="3:75" ht="22.35" customHeight="1" x14ac:dyDescent="0.2">
      <c r="C370" s="71"/>
      <c r="D370" s="72"/>
      <c r="E370" s="73"/>
      <c r="F370" s="73"/>
      <c r="G370" s="74"/>
      <c r="H370" s="73"/>
      <c r="I370" s="79"/>
      <c r="M370" s="33"/>
      <c r="N370" s="33"/>
      <c r="O370" s="33"/>
      <c r="Q370" s="46"/>
      <c r="S370" s="33"/>
      <c r="T370" s="33"/>
      <c r="U370" s="122"/>
      <c r="V370" s="100"/>
      <c r="X370" s="34"/>
      <c r="AA370" s="44"/>
      <c r="AN370" s="120"/>
      <c r="AR370" s="105"/>
      <c r="AU370" s="50"/>
      <c r="AY370" s="47"/>
      <c r="BE370" s="59">
        <f t="shared" si="18"/>
        <v>0</v>
      </c>
      <c r="BF370" s="56">
        <v>6.25E-2</v>
      </c>
      <c r="BG370" s="56">
        <f t="shared" si="17"/>
        <v>6.25E-2</v>
      </c>
      <c r="BH370" s="56"/>
      <c r="BL370" s="36"/>
      <c r="BM370" s="37"/>
      <c r="BU370" s="77"/>
      <c r="BV370" s="77"/>
      <c r="BW370" s="77"/>
    </row>
    <row r="371" spans="3:75" ht="22.35" customHeight="1" x14ac:dyDescent="0.2">
      <c r="C371" s="71"/>
      <c r="D371" s="72"/>
      <c r="E371" s="73"/>
      <c r="F371" s="73"/>
      <c r="G371" s="74"/>
      <c r="H371" s="73"/>
      <c r="I371" s="79"/>
      <c r="M371" s="33"/>
      <c r="N371" s="33"/>
      <c r="O371" s="33"/>
      <c r="Q371" s="46"/>
      <c r="S371" s="33"/>
      <c r="T371" s="33"/>
      <c r="U371" s="122"/>
      <c r="V371" s="100"/>
      <c r="X371" s="34"/>
      <c r="AA371" s="44"/>
      <c r="AN371" s="120"/>
      <c r="AR371" s="105"/>
      <c r="AU371" s="50"/>
      <c r="AY371" s="47"/>
      <c r="BE371" s="59">
        <f t="shared" si="18"/>
        <v>0</v>
      </c>
      <c r="BF371" s="56">
        <v>6.25E-2</v>
      </c>
      <c r="BG371" s="56">
        <f t="shared" si="17"/>
        <v>6.25E-2</v>
      </c>
      <c r="BH371" s="56"/>
      <c r="BL371" s="36"/>
      <c r="BM371" s="37"/>
      <c r="BU371" s="77"/>
      <c r="BV371" s="77"/>
      <c r="BW371" s="77"/>
    </row>
    <row r="372" spans="3:75" ht="22.35" customHeight="1" x14ac:dyDescent="0.2">
      <c r="C372" s="71"/>
      <c r="D372" s="72"/>
      <c r="E372" s="73"/>
      <c r="F372" s="73"/>
      <c r="G372" s="74"/>
      <c r="H372" s="73"/>
      <c r="I372" s="79"/>
      <c r="M372" s="33"/>
      <c r="N372" s="33"/>
      <c r="O372" s="33"/>
      <c r="Q372" s="46"/>
      <c r="S372" s="33"/>
      <c r="T372" s="33"/>
      <c r="U372" s="122"/>
      <c r="V372" s="100"/>
      <c r="X372" s="34"/>
      <c r="AA372" s="44"/>
      <c r="AN372" s="120"/>
      <c r="AR372" s="105"/>
      <c r="AU372" s="50"/>
      <c r="AY372" s="47"/>
      <c r="BE372" s="59">
        <f t="shared" si="18"/>
        <v>0</v>
      </c>
      <c r="BF372" s="56">
        <v>6.25E-2</v>
      </c>
      <c r="BG372" s="56">
        <f t="shared" si="17"/>
        <v>6.25E-2</v>
      </c>
      <c r="BH372" s="56"/>
      <c r="BL372" s="36"/>
      <c r="BM372" s="37"/>
      <c r="BU372" s="77"/>
      <c r="BV372" s="77"/>
      <c r="BW372" s="77"/>
    </row>
    <row r="373" spans="3:75" ht="22.35" customHeight="1" x14ac:dyDescent="0.2">
      <c r="C373" s="71"/>
      <c r="D373" s="72"/>
      <c r="E373" s="73"/>
      <c r="F373" s="73"/>
      <c r="G373" s="74"/>
      <c r="H373" s="73"/>
      <c r="I373" s="79"/>
      <c r="M373" s="33"/>
      <c r="N373" s="33"/>
      <c r="O373" s="33"/>
      <c r="Q373" s="46"/>
      <c r="S373" s="33"/>
      <c r="T373" s="33"/>
      <c r="U373" s="122"/>
      <c r="V373" s="100"/>
      <c r="X373" s="34"/>
      <c r="AA373" s="44"/>
      <c r="AN373" s="120"/>
      <c r="AR373" s="105"/>
      <c r="AU373" s="50"/>
      <c r="AY373" s="47"/>
      <c r="BE373" s="59">
        <f t="shared" si="18"/>
        <v>0</v>
      </c>
      <c r="BF373" s="56">
        <v>6.25E-2</v>
      </c>
      <c r="BG373" s="56">
        <f t="shared" si="17"/>
        <v>6.25E-2</v>
      </c>
      <c r="BH373" s="56"/>
      <c r="BL373" s="36"/>
      <c r="BM373" s="37"/>
      <c r="BU373" s="77"/>
      <c r="BV373" s="77"/>
      <c r="BW373" s="77"/>
    </row>
    <row r="374" spans="3:75" ht="22.35" customHeight="1" x14ac:dyDescent="0.2">
      <c r="C374" s="71"/>
      <c r="D374" s="72"/>
      <c r="E374" s="73"/>
      <c r="F374" s="73"/>
      <c r="G374" s="74"/>
      <c r="H374" s="73"/>
      <c r="I374" s="79"/>
      <c r="M374" s="33"/>
      <c r="N374" s="33"/>
      <c r="O374" s="33"/>
      <c r="Q374" s="46"/>
      <c r="S374" s="33"/>
      <c r="T374" s="33"/>
      <c r="U374" s="122"/>
      <c r="V374" s="100"/>
      <c r="X374" s="34"/>
      <c r="AA374" s="44"/>
      <c r="AN374" s="120"/>
      <c r="AR374" s="105"/>
      <c r="AU374" s="50"/>
      <c r="AY374" s="47"/>
      <c r="BE374" s="59">
        <f t="shared" si="18"/>
        <v>0</v>
      </c>
      <c r="BF374" s="56">
        <v>6.25E-2</v>
      </c>
      <c r="BG374" s="56">
        <f t="shared" si="17"/>
        <v>6.25E-2</v>
      </c>
      <c r="BH374" s="56"/>
      <c r="BL374" s="36"/>
      <c r="BM374" s="37"/>
      <c r="BU374" s="77"/>
      <c r="BV374" s="77"/>
      <c r="BW374" s="77"/>
    </row>
    <row r="375" spans="3:75" ht="22.35" customHeight="1" x14ac:dyDescent="0.2">
      <c r="C375" s="71"/>
      <c r="D375" s="72"/>
      <c r="E375" s="73"/>
      <c r="F375" s="73"/>
      <c r="G375" s="74"/>
      <c r="H375" s="73"/>
      <c r="I375" s="79"/>
      <c r="M375" s="33"/>
      <c r="N375" s="33"/>
      <c r="O375" s="33"/>
      <c r="Q375" s="46"/>
      <c r="S375" s="33"/>
      <c r="T375" s="33"/>
      <c r="U375" s="122"/>
      <c r="V375" s="100"/>
      <c r="X375" s="34"/>
      <c r="AA375" s="44"/>
      <c r="AN375" s="120"/>
      <c r="AR375" s="105"/>
      <c r="AU375" s="50"/>
      <c r="AY375" s="47"/>
      <c r="BE375" s="59">
        <f t="shared" si="18"/>
        <v>0</v>
      </c>
      <c r="BF375" s="56">
        <v>6.25E-2</v>
      </c>
      <c r="BG375" s="56">
        <f t="shared" si="17"/>
        <v>6.25E-2</v>
      </c>
      <c r="BH375" s="56"/>
      <c r="BL375" s="36"/>
      <c r="BM375" s="37"/>
      <c r="BU375" s="77"/>
      <c r="BV375" s="77"/>
      <c r="BW375" s="77"/>
    </row>
    <row r="376" spans="3:75" ht="22.35" customHeight="1" x14ac:dyDescent="0.2">
      <c r="C376" s="71"/>
      <c r="D376" s="72"/>
      <c r="E376" s="73"/>
      <c r="F376" s="73"/>
      <c r="G376" s="74"/>
      <c r="H376" s="73"/>
      <c r="I376" s="79"/>
      <c r="M376" s="33"/>
      <c r="N376" s="33"/>
      <c r="O376" s="33"/>
      <c r="Q376" s="46"/>
      <c r="S376" s="33"/>
      <c r="T376" s="33"/>
      <c r="U376" s="122"/>
      <c r="V376" s="100"/>
      <c r="X376" s="34"/>
      <c r="AA376" s="44"/>
      <c r="AN376" s="120"/>
      <c r="AR376" s="105"/>
      <c r="AU376" s="50"/>
      <c r="AY376" s="47"/>
      <c r="BE376" s="59">
        <f t="shared" si="18"/>
        <v>0</v>
      </c>
      <c r="BF376" s="56">
        <v>6.25E-2</v>
      </c>
      <c r="BG376" s="56">
        <f t="shared" si="17"/>
        <v>6.25E-2</v>
      </c>
      <c r="BH376" s="56"/>
      <c r="BL376" s="36"/>
      <c r="BM376" s="37"/>
      <c r="BU376" s="77"/>
      <c r="BV376" s="77"/>
      <c r="BW376" s="77"/>
    </row>
    <row r="377" spans="3:75" ht="22.35" customHeight="1" x14ac:dyDescent="0.2">
      <c r="C377" s="71"/>
      <c r="D377" s="72"/>
      <c r="E377" s="73"/>
      <c r="F377" s="73"/>
      <c r="G377" s="74"/>
      <c r="H377" s="73"/>
      <c r="I377" s="79"/>
      <c r="M377" s="33"/>
      <c r="N377" s="33"/>
      <c r="O377" s="33"/>
      <c r="Q377" s="46"/>
      <c r="S377" s="33"/>
      <c r="T377" s="33"/>
      <c r="U377" s="122"/>
      <c r="V377" s="100"/>
      <c r="X377" s="34"/>
      <c r="AA377" s="44"/>
      <c r="AN377" s="120"/>
      <c r="AR377" s="105"/>
      <c r="AU377" s="50"/>
      <c r="AY377" s="47"/>
      <c r="BE377" s="59">
        <f t="shared" si="18"/>
        <v>0</v>
      </c>
      <c r="BF377" s="56">
        <v>6.25E-2</v>
      </c>
      <c r="BG377" s="56">
        <f t="shared" si="17"/>
        <v>6.25E-2</v>
      </c>
      <c r="BH377" s="56"/>
      <c r="BL377" s="36"/>
      <c r="BM377" s="37"/>
      <c r="BU377" s="77"/>
      <c r="BV377" s="77"/>
      <c r="BW377" s="77"/>
    </row>
    <row r="378" spans="3:75" ht="22.35" customHeight="1" x14ac:dyDescent="0.2">
      <c r="C378" s="71"/>
      <c r="D378" s="72"/>
      <c r="E378" s="73"/>
      <c r="F378" s="73"/>
      <c r="G378" s="74"/>
      <c r="H378" s="73"/>
      <c r="I378" s="79"/>
      <c r="M378" s="33"/>
      <c r="N378" s="33"/>
      <c r="O378" s="33"/>
      <c r="Q378" s="46"/>
      <c r="S378" s="33"/>
      <c r="T378" s="33"/>
      <c r="U378" s="122"/>
      <c r="V378" s="100"/>
      <c r="X378" s="34"/>
      <c r="AA378" s="44"/>
      <c r="AN378" s="120"/>
      <c r="AR378" s="105"/>
      <c r="AU378" s="50"/>
      <c r="AY378" s="47"/>
      <c r="BE378" s="59">
        <f t="shared" si="18"/>
        <v>0</v>
      </c>
      <c r="BF378" s="56">
        <v>6.25E-2</v>
      </c>
      <c r="BG378" s="56">
        <f t="shared" si="17"/>
        <v>6.25E-2</v>
      </c>
      <c r="BH378" s="56"/>
      <c r="BL378" s="36" t="str">
        <f t="shared" ref="BL378:BL392" si="19">IFERROR(IF(BK378="","",BK378+3),"N/A")</f>
        <v/>
      </c>
      <c r="BM378" s="37"/>
      <c r="BP378" s="36" t="str">
        <f t="shared" ref="BP378:BP392" si="20">IFERROR(IF(BO378="","",BO378+3),"N/A")</f>
        <v/>
      </c>
      <c r="BT378" s="36" t="str">
        <f t="shared" ref="BT378:BT392" si="21">IFERROR(IF(BS378="","",BS378+3),"N/A")</f>
        <v/>
      </c>
      <c r="BU378" s="77"/>
      <c r="BV378" s="77"/>
      <c r="BW378" s="77"/>
    </row>
    <row r="379" spans="3:75" ht="22.35" customHeight="1" x14ac:dyDescent="0.2">
      <c r="C379" s="71"/>
      <c r="D379" s="72"/>
      <c r="E379" s="73"/>
      <c r="F379" s="73"/>
      <c r="G379" s="74"/>
      <c r="H379" s="73"/>
      <c r="I379" s="79"/>
      <c r="M379" s="33"/>
      <c r="N379" s="33"/>
      <c r="O379" s="33"/>
      <c r="Q379" s="46"/>
      <c r="S379" s="33"/>
      <c r="T379" s="33"/>
      <c r="U379" s="122"/>
      <c r="V379" s="100"/>
      <c r="X379" s="34"/>
      <c r="AA379" s="44"/>
      <c r="AN379" s="120"/>
      <c r="AR379" s="105"/>
      <c r="AU379" s="50"/>
      <c r="AY379" s="47"/>
      <c r="BE379" s="59">
        <f t="shared" si="18"/>
        <v>0</v>
      </c>
      <c r="BF379" s="56">
        <v>6.25E-2</v>
      </c>
      <c r="BG379" s="56">
        <f t="shared" si="17"/>
        <v>6.25E-2</v>
      </c>
      <c r="BH379" s="56"/>
      <c r="BL379" s="36" t="str">
        <f t="shared" si="19"/>
        <v/>
      </c>
      <c r="BM379" s="37"/>
      <c r="BP379" s="36" t="str">
        <f t="shared" si="20"/>
        <v/>
      </c>
      <c r="BT379" s="36" t="str">
        <f t="shared" si="21"/>
        <v/>
      </c>
      <c r="BU379" s="77"/>
      <c r="BV379" s="77"/>
      <c r="BW379" s="77"/>
    </row>
    <row r="380" spans="3:75" ht="22.35" customHeight="1" x14ac:dyDescent="0.2">
      <c r="C380" s="71"/>
      <c r="D380" s="72"/>
      <c r="E380" s="73"/>
      <c r="F380" s="73"/>
      <c r="G380" s="74"/>
      <c r="H380" s="73"/>
      <c r="I380" s="79"/>
      <c r="M380" s="33"/>
      <c r="N380" s="33"/>
      <c r="O380" s="33"/>
      <c r="Q380" s="46"/>
      <c r="S380" s="33"/>
      <c r="T380" s="33"/>
      <c r="U380" s="122"/>
      <c r="V380" s="123"/>
      <c r="X380" s="34"/>
      <c r="AA380" s="44"/>
      <c r="AN380" s="120"/>
      <c r="AR380" s="105"/>
      <c r="AU380" s="50"/>
      <c r="AY380" s="47"/>
      <c r="BE380" s="59">
        <f t="shared" si="18"/>
        <v>0</v>
      </c>
      <c r="BF380" s="56">
        <v>6.25E-2</v>
      </c>
      <c r="BG380" s="56">
        <f t="shared" si="17"/>
        <v>6.25E-2</v>
      </c>
      <c r="BH380" s="56"/>
      <c r="BL380" s="36" t="str">
        <f t="shared" si="19"/>
        <v/>
      </c>
      <c r="BM380" s="37"/>
      <c r="BP380" s="36" t="str">
        <f t="shared" si="20"/>
        <v/>
      </c>
      <c r="BT380" s="36" t="str">
        <f t="shared" si="21"/>
        <v/>
      </c>
      <c r="BU380" s="77"/>
      <c r="BV380" s="77"/>
      <c r="BW380" s="77"/>
    </row>
    <row r="381" spans="3:75" ht="22.35" customHeight="1" x14ac:dyDescent="0.2">
      <c r="C381" s="71"/>
      <c r="D381" s="72"/>
      <c r="E381" s="73"/>
      <c r="F381" s="73"/>
      <c r="G381" s="74"/>
      <c r="H381" s="73"/>
      <c r="I381" s="79"/>
      <c r="M381" s="33"/>
      <c r="N381" s="33"/>
      <c r="O381" s="33"/>
      <c r="Q381" s="46"/>
      <c r="S381" s="33"/>
      <c r="T381" s="33"/>
      <c r="U381" s="122"/>
      <c r="V381" s="123"/>
      <c r="X381" s="34"/>
      <c r="AA381" s="44"/>
      <c r="AN381" s="120"/>
      <c r="AR381" s="105"/>
      <c r="AU381" s="50"/>
      <c r="AY381" s="47"/>
      <c r="BE381" s="59">
        <f t="shared" si="18"/>
        <v>0</v>
      </c>
      <c r="BF381" s="56">
        <v>6.25E-2</v>
      </c>
      <c r="BG381" s="56">
        <f t="shared" si="17"/>
        <v>6.25E-2</v>
      </c>
      <c r="BH381" s="56"/>
      <c r="BL381" s="36" t="str">
        <f t="shared" si="19"/>
        <v/>
      </c>
      <c r="BM381" s="37"/>
      <c r="BP381" s="36" t="str">
        <f t="shared" si="20"/>
        <v/>
      </c>
      <c r="BT381" s="36" t="str">
        <f t="shared" si="21"/>
        <v/>
      </c>
      <c r="BU381" s="77"/>
      <c r="BV381" s="77"/>
      <c r="BW381" s="77"/>
    </row>
    <row r="382" spans="3:75" ht="22.35" customHeight="1" x14ac:dyDescent="0.2">
      <c r="C382" s="71"/>
      <c r="D382" s="72"/>
      <c r="E382" s="73"/>
      <c r="F382" s="73"/>
      <c r="G382" s="74"/>
      <c r="H382" s="73"/>
      <c r="I382" s="79"/>
      <c r="M382" s="33"/>
      <c r="N382" s="33"/>
      <c r="O382" s="33"/>
      <c r="Q382" s="46"/>
      <c r="S382" s="33"/>
      <c r="T382" s="33"/>
      <c r="U382" s="122"/>
      <c r="V382" s="123"/>
      <c r="X382" s="34"/>
      <c r="AA382" s="44"/>
      <c r="AN382" s="120"/>
      <c r="AR382" s="105"/>
      <c r="AU382" s="50"/>
      <c r="AY382" s="47"/>
      <c r="BE382" s="59">
        <f t="shared" si="18"/>
        <v>0</v>
      </c>
      <c r="BF382" s="56">
        <v>6.25E-2</v>
      </c>
      <c r="BG382" s="56">
        <f t="shared" si="17"/>
        <v>6.25E-2</v>
      </c>
      <c r="BH382" s="56"/>
      <c r="BL382" s="36" t="str">
        <f t="shared" si="19"/>
        <v/>
      </c>
      <c r="BM382" s="37"/>
      <c r="BP382" s="36" t="str">
        <f t="shared" si="20"/>
        <v/>
      </c>
      <c r="BT382" s="36" t="str">
        <f t="shared" si="21"/>
        <v/>
      </c>
      <c r="BU382" s="77"/>
      <c r="BV382" s="77"/>
      <c r="BW382" s="77"/>
    </row>
    <row r="383" spans="3:75" ht="22.35" customHeight="1" x14ac:dyDescent="0.2">
      <c r="C383" s="71"/>
      <c r="D383" s="72"/>
      <c r="E383" s="73"/>
      <c r="F383" s="73"/>
      <c r="G383" s="74"/>
      <c r="H383" s="73"/>
      <c r="I383" s="79"/>
      <c r="M383" s="33"/>
      <c r="N383" s="33"/>
      <c r="O383" s="33"/>
      <c r="Q383" s="46"/>
      <c r="S383" s="33"/>
      <c r="T383" s="33"/>
      <c r="U383" s="122"/>
      <c r="V383" s="123"/>
      <c r="X383" s="34"/>
      <c r="AA383" s="44"/>
      <c r="AN383" s="120"/>
      <c r="AR383" s="105"/>
      <c r="AU383" s="50"/>
      <c r="AY383" s="47"/>
      <c r="BE383" s="59">
        <f t="shared" si="18"/>
        <v>0</v>
      </c>
      <c r="BF383" s="56">
        <v>6.25E-2</v>
      </c>
      <c r="BG383" s="56">
        <f t="shared" si="17"/>
        <v>6.25E-2</v>
      </c>
      <c r="BH383" s="56"/>
      <c r="BL383" s="36" t="str">
        <f t="shared" si="19"/>
        <v/>
      </c>
      <c r="BM383" s="37"/>
      <c r="BP383" s="36" t="str">
        <f t="shared" si="20"/>
        <v/>
      </c>
      <c r="BT383" s="36" t="str">
        <f t="shared" si="21"/>
        <v/>
      </c>
      <c r="BU383" s="77"/>
      <c r="BV383" s="77"/>
      <c r="BW383" s="77"/>
    </row>
    <row r="384" spans="3:75" ht="22.35" customHeight="1" x14ac:dyDescent="0.2">
      <c r="C384" s="71"/>
      <c r="D384" s="72"/>
      <c r="E384" s="73"/>
      <c r="F384" s="73"/>
      <c r="G384" s="74"/>
      <c r="H384" s="73"/>
      <c r="I384" s="79"/>
      <c r="M384" s="33"/>
      <c r="N384" s="33"/>
      <c r="O384" s="33"/>
      <c r="Q384" s="46"/>
      <c r="S384" s="33"/>
      <c r="T384" s="33"/>
      <c r="U384" s="122"/>
      <c r="V384" s="123"/>
      <c r="X384" s="34"/>
      <c r="AA384" s="44"/>
      <c r="AN384" s="120"/>
      <c r="AR384" s="105"/>
      <c r="AU384" s="50"/>
      <c r="AY384" s="47"/>
      <c r="BE384" s="59">
        <f t="shared" si="18"/>
        <v>0</v>
      </c>
      <c r="BF384" s="56">
        <v>6.25E-2</v>
      </c>
      <c r="BG384" s="56">
        <f t="shared" si="17"/>
        <v>6.25E-2</v>
      </c>
      <c r="BH384" s="56"/>
      <c r="BL384" s="36" t="str">
        <f t="shared" si="19"/>
        <v/>
      </c>
      <c r="BM384" s="37"/>
      <c r="BP384" s="36" t="str">
        <f t="shared" si="20"/>
        <v/>
      </c>
      <c r="BT384" s="36" t="str">
        <f t="shared" si="21"/>
        <v/>
      </c>
      <c r="BU384" s="77"/>
      <c r="BV384" s="77"/>
      <c r="BW384" s="77"/>
    </row>
    <row r="385" spans="3:75" ht="22.35" customHeight="1" x14ac:dyDescent="0.2">
      <c r="C385" s="71"/>
      <c r="D385" s="72"/>
      <c r="E385" s="73"/>
      <c r="F385" s="73"/>
      <c r="G385" s="74"/>
      <c r="H385" s="73"/>
      <c r="I385" s="79"/>
      <c r="M385" s="33"/>
      <c r="N385" s="33"/>
      <c r="O385" s="33"/>
      <c r="Q385" s="46"/>
      <c r="S385" s="33"/>
      <c r="T385" s="33"/>
      <c r="U385" s="122"/>
      <c r="V385" s="123"/>
      <c r="X385" s="34"/>
      <c r="AA385" s="44"/>
      <c r="AN385" s="120"/>
      <c r="AR385" s="105"/>
      <c r="AU385" s="50"/>
      <c r="AY385" s="47"/>
      <c r="BE385" s="59">
        <f t="shared" si="18"/>
        <v>0</v>
      </c>
      <c r="BF385" s="56">
        <v>6.25E-2</v>
      </c>
      <c r="BG385" s="56">
        <f t="shared" si="17"/>
        <v>6.25E-2</v>
      </c>
      <c r="BH385" s="56"/>
      <c r="BL385" s="36" t="str">
        <f t="shared" si="19"/>
        <v/>
      </c>
      <c r="BM385" s="37"/>
      <c r="BP385" s="36" t="str">
        <f t="shared" si="20"/>
        <v/>
      </c>
      <c r="BT385" s="36" t="str">
        <f t="shared" si="21"/>
        <v/>
      </c>
      <c r="BU385" s="77"/>
      <c r="BV385" s="77"/>
      <c r="BW385" s="77"/>
    </row>
    <row r="386" spans="3:75" ht="22.35" customHeight="1" x14ac:dyDescent="0.2">
      <c r="C386" s="71"/>
      <c r="D386" s="72"/>
      <c r="E386" s="73"/>
      <c r="F386" s="73"/>
      <c r="G386" s="74"/>
      <c r="H386" s="73"/>
      <c r="I386" s="79"/>
      <c r="M386" s="33"/>
      <c r="N386" s="33"/>
      <c r="O386" s="33"/>
      <c r="Q386" s="46"/>
      <c r="S386" s="33"/>
      <c r="T386" s="33"/>
      <c r="U386" s="122"/>
      <c r="V386" s="123"/>
      <c r="X386" s="34"/>
      <c r="AA386" s="44"/>
      <c r="AN386" s="120"/>
      <c r="AR386" s="105"/>
      <c r="AU386" s="50"/>
      <c r="AY386" s="47"/>
      <c r="BE386" s="59">
        <f t="shared" si="18"/>
        <v>0</v>
      </c>
      <c r="BF386" s="56">
        <v>6.25E-2</v>
      </c>
      <c r="BG386" s="56">
        <f t="shared" si="17"/>
        <v>6.25E-2</v>
      </c>
      <c r="BH386" s="56"/>
      <c r="BL386" s="36" t="str">
        <f t="shared" si="19"/>
        <v/>
      </c>
      <c r="BM386" s="37"/>
      <c r="BP386" s="36" t="str">
        <f t="shared" si="20"/>
        <v/>
      </c>
      <c r="BT386" s="36" t="str">
        <f t="shared" si="21"/>
        <v/>
      </c>
      <c r="BU386" s="77"/>
      <c r="BV386" s="77"/>
      <c r="BW386" s="77"/>
    </row>
    <row r="387" spans="3:75" ht="22.35" customHeight="1" x14ac:dyDescent="0.2">
      <c r="C387" s="71"/>
      <c r="D387" s="72"/>
      <c r="E387" s="73"/>
      <c r="F387" s="73"/>
      <c r="G387" s="74"/>
      <c r="H387" s="73"/>
      <c r="I387" s="79"/>
      <c r="M387" s="33"/>
      <c r="N387" s="33"/>
      <c r="O387" s="33"/>
      <c r="Q387" s="46"/>
      <c r="S387" s="33"/>
      <c r="T387" s="33"/>
      <c r="U387" s="122"/>
      <c r="V387" s="123"/>
      <c r="X387" s="34"/>
      <c r="AA387" s="44"/>
      <c r="AN387" s="120"/>
      <c r="AR387" s="105"/>
      <c r="AU387" s="50"/>
      <c r="AY387" s="47"/>
      <c r="BE387" s="59">
        <f t="shared" si="18"/>
        <v>0</v>
      </c>
      <c r="BF387" s="56">
        <v>6.25E-2</v>
      </c>
      <c r="BG387" s="56">
        <f t="shared" si="17"/>
        <v>6.25E-2</v>
      </c>
      <c r="BH387" s="56"/>
      <c r="BL387" s="36" t="str">
        <f t="shared" si="19"/>
        <v/>
      </c>
      <c r="BM387" s="37"/>
      <c r="BP387" s="36" t="str">
        <f t="shared" si="20"/>
        <v/>
      </c>
      <c r="BT387" s="36" t="str">
        <f t="shared" si="21"/>
        <v/>
      </c>
      <c r="BU387" s="77"/>
      <c r="BV387" s="77"/>
      <c r="BW387" s="77"/>
    </row>
    <row r="388" spans="3:75" ht="22.35" customHeight="1" x14ac:dyDescent="0.2">
      <c r="C388" s="71"/>
      <c r="D388" s="72"/>
      <c r="E388" s="73"/>
      <c r="F388" s="73"/>
      <c r="G388" s="74"/>
      <c r="H388" s="73"/>
      <c r="I388" s="79"/>
      <c r="M388" s="33"/>
      <c r="N388" s="33"/>
      <c r="O388" s="33"/>
      <c r="Q388" s="46"/>
      <c r="S388" s="33"/>
      <c r="T388" s="33"/>
      <c r="U388" s="122"/>
      <c r="V388" s="123"/>
      <c r="X388" s="34"/>
      <c r="AA388" s="44"/>
      <c r="AN388" s="120"/>
      <c r="AR388" s="105"/>
      <c r="AU388" s="50"/>
      <c r="AY388" s="47"/>
      <c r="BE388" s="59">
        <f t="shared" si="18"/>
        <v>0</v>
      </c>
      <c r="BF388" s="56">
        <v>6.25E-2</v>
      </c>
      <c r="BG388" s="56">
        <f t="shared" si="17"/>
        <v>6.25E-2</v>
      </c>
      <c r="BH388" s="56"/>
      <c r="BL388" s="36" t="str">
        <f t="shared" si="19"/>
        <v/>
      </c>
      <c r="BM388" s="37"/>
      <c r="BP388" s="36" t="str">
        <f t="shared" si="20"/>
        <v/>
      </c>
      <c r="BT388" s="36" t="str">
        <f t="shared" si="21"/>
        <v/>
      </c>
      <c r="BU388" s="77"/>
      <c r="BV388" s="77"/>
      <c r="BW388" s="77"/>
    </row>
    <row r="389" spans="3:75" ht="22.35" customHeight="1" x14ac:dyDescent="0.2">
      <c r="C389" s="71"/>
      <c r="D389" s="72"/>
      <c r="E389" s="73"/>
      <c r="F389" s="73"/>
      <c r="G389" s="74"/>
      <c r="H389" s="73"/>
      <c r="I389" s="79"/>
      <c r="M389" s="33"/>
      <c r="N389" s="33"/>
      <c r="O389" s="33"/>
      <c r="Q389" s="46"/>
      <c r="S389" s="33"/>
      <c r="T389" s="33"/>
      <c r="U389" s="122"/>
      <c r="V389" s="123"/>
      <c r="X389" s="34"/>
      <c r="AA389" s="44"/>
      <c r="AN389" s="120"/>
      <c r="AR389" s="105"/>
      <c r="AU389" s="50"/>
      <c r="AY389" s="47"/>
      <c r="BE389" s="59">
        <f t="shared" si="18"/>
        <v>0</v>
      </c>
      <c r="BF389" s="56">
        <v>6.25E-2</v>
      </c>
      <c r="BG389" s="56">
        <f t="shared" si="17"/>
        <v>6.25E-2</v>
      </c>
      <c r="BH389" s="56"/>
      <c r="BL389" s="36" t="str">
        <f t="shared" si="19"/>
        <v/>
      </c>
      <c r="BM389" s="37"/>
      <c r="BP389" s="36" t="str">
        <f t="shared" si="20"/>
        <v/>
      </c>
      <c r="BT389" s="36" t="str">
        <f t="shared" si="21"/>
        <v/>
      </c>
      <c r="BU389" s="77"/>
      <c r="BV389" s="77"/>
      <c r="BW389" s="77"/>
    </row>
    <row r="390" spans="3:75" ht="22.35" customHeight="1" x14ac:dyDescent="0.2">
      <c r="C390" s="71"/>
      <c r="D390" s="72"/>
      <c r="E390" s="73"/>
      <c r="F390" s="73"/>
      <c r="G390" s="74"/>
      <c r="H390" s="73"/>
      <c r="I390" s="79"/>
      <c r="M390" s="33"/>
      <c r="N390" s="33"/>
      <c r="O390" s="33"/>
      <c r="Q390" s="46"/>
      <c r="S390" s="33"/>
      <c r="T390" s="33"/>
      <c r="U390" s="122"/>
      <c r="V390" s="123"/>
      <c r="X390" s="34"/>
      <c r="AA390" s="44"/>
      <c r="AN390" s="120"/>
      <c r="AR390" s="105"/>
      <c r="AU390" s="50"/>
      <c r="AY390" s="47"/>
      <c r="BE390" s="59">
        <f t="shared" si="18"/>
        <v>0</v>
      </c>
      <c r="BF390" s="56">
        <v>6.25E-2</v>
      </c>
      <c r="BG390" s="56">
        <f t="shared" si="17"/>
        <v>6.25E-2</v>
      </c>
      <c r="BH390" s="56"/>
      <c r="BL390" s="36" t="str">
        <f t="shared" si="19"/>
        <v/>
      </c>
      <c r="BM390" s="37"/>
      <c r="BP390" s="36" t="str">
        <f t="shared" si="20"/>
        <v/>
      </c>
      <c r="BT390" s="36" t="str">
        <f t="shared" si="21"/>
        <v/>
      </c>
      <c r="BU390" s="77"/>
      <c r="BV390" s="77"/>
      <c r="BW390" s="77"/>
    </row>
    <row r="391" spans="3:75" ht="22.35" customHeight="1" x14ac:dyDescent="0.2">
      <c r="C391" s="71"/>
      <c r="D391" s="72"/>
      <c r="E391" s="73"/>
      <c r="F391" s="73"/>
      <c r="G391" s="74"/>
      <c r="H391" s="73"/>
      <c r="I391" s="79"/>
      <c r="M391" s="33"/>
      <c r="N391" s="33"/>
      <c r="O391" s="33"/>
      <c r="Q391" s="46"/>
      <c r="S391" s="33"/>
      <c r="T391" s="33"/>
      <c r="U391" s="122"/>
      <c r="V391" s="123"/>
      <c r="X391" s="34"/>
      <c r="AA391" s="44"/>
      <c r="AN391" s="120"/>
      <c r="AR391" s="105"/>
      <c r="AU391" s="50"/>
      <c r="AY391" s="47"/>
      <c r="BE391" s="59">
        <f t="shared" si="18"/>
        <v>0</v>
      </c>
      <c r="BF391" s="56">
        <v>6.25E-2</v>
      </c>
      <c r="BG391" s="56">
        <f t="shared" si="17"/>
        <v>6.25E-2</v>
      </c>
      <c r="BH391" s="56"/>
      <c r="BL391" s="36" t="str">
        <f t="shared" si="19"/>
        <v/>
      </c>
      <c r="BM391" s="37"/>
      <c r="BP391" s="36" t="str">
        <f t="shared" si="20"/>
        <v/>
      </c>
      <c r="BT391" s="36" t="str">
        <f t="shared" si="21"/>
        <v/>
      </c>
      <c r="BU391" s="77"/>
      <c r="BV391" s="77"/>
      <c r="BW391" s="77"/>
    </row>
    <row r="392" spans="3:75" ht="22.35" customHeight="1" x14ac:dyDescent="0.2">
      <c r="C392" s="71"/>
      <c r="D392" s="72"/>
      <c r="E392" s="73"/>
      <c r="F392" s="73"/>
      <c r="G392" s="74"/>
      <c r="H392" s="73"/>
      <c r="I392" s="79"/>
      <c r="M392" s="33"/>
      <c r="N392" s="33"/>
      <c r="O392" s="33"/>
      <c r="Q392" s="46"/>
      <c r="S392" s="33"/>
      <c r="T392" s="33"/>
      <c r="U392" s="122"/>
      <c r="V392" s="123"/>
      <c r="X392" s="34"/>
      <c r="AA392" s="44"/>
      <c r="AN392" s="120"/>
      <c r="AR392" s="105"/>
      <c r="AU392" s="50"/>
      <c r="AY392" s="47"/>
      <c r="BE392" s="59">
        <f t="shared" si="18"/>
        <v>0</v>
      </c>
      <c r="BF392" s="56">
        <v>6.25E-2</v>
      </c>
      <c r="BG392" s="56">
        <f t="shared" si="17"/>
        <v>6.25E-2</v>
      </c>
      <c r="BH392" s="56"/>
      <c r="BL392" s="36" t="str">
        <f t="shared" si="19"/>
        <v/>
      </c>
      <c r="BM392" s="37"/>
      <c r="BP392" s="36" t="str">
        <f t="shared" si="20"/>
        <v/>
      </c>
      <c r="BT392" s="36" t="str">
        <f t="shared" si="21"/>
        <v/>
      </c>
      <c r="BU392" s="77"/>
      <c r="BV392" s="77"/>
      <c r="BW392" s="77"/>
    </row>
    <row r="393" spans="3:75" ht="22.35" customHeight="1" x14ac:dyDescent="0.2">
      <c r="C393" s="71"/>
      <c r="D393" s="72"/>
      <c r="E393" s="73"/>
      <c r="F393" s="73"/>
      <c r="G393" s="74"/>
      <c r="H393" s="73"/>
      <c r="I393" s="79"/>
      <c r="M393" s="33"/>
      <c r="N393" s="33"/>
      <c r="O393" s="33"/>
      <c r="Q393" s="46"/>
      <c r="S393" s="33"/>
      <c r="T393" s="33"/>
      <c r="U393" s="122"/>
      <c r="V393" s="123"/>
      <c r="X393" s="34"/>
      <c r="AA393" s="44"/>
      <c r="AN393" s="120"/>
      <c r="AR393" s="105"/>
      <c r="AU393" s="50"/>
      <c r="AY393" s="47"/>
      <c r="BE393" s="59">
        <f t="shared" si="18"/>
        <v>0</v>
      </c>
      <c r="BF393" s="56">
        <v>6.25E-2</v>
      </c>
      <c r="BG393" s="56">
        <f t="shared" ref="BG393:BG456" si="22">BE393+BF393</f>
        <v>6.25E-2</v>
      </c>
      <c r="BH393" s="56"/>
      <c r="BL393" s="36" t="str">
        <f t="shared" ref="BL393:BL456" si="23">IFERROR(IF(BK393="","",BK393+3),"N/A")</f>
        <v/>
      </c>
      <c r="BM393" s="37"/>
      <c r="BP393" s="36" t="str">
        <f t="shared" ref="BP393:BP456" si="24">IFERROR(IF(BO393="","",BO393+3),"N/A")</f>
        <v/>
      </c>
      <c r="BT393" s="36" t="str">
        <f t="shared" ref="BT393:BT456" si="25">IFERROR(IF(BS393="","",BS393+3),"N/A")</f>
        <v/>
      </c>
      <c r="BU393" s="77"/>
      <c r="BV393" s="77"/>
      <c r="BW393" s="77"/>
    </row>
    <row r="394" spans="3:75" ht="22.35" customHeight="1" x14ac:dyDescent="0.2">
      <c r="C394" s="71"/>
      <c r="D394" s="72"/>
      <c r="E394" s="73"/>
      <c r="F394" s="73"/>
      <c r="G394" s="74"/>
      <c r="H394" s="73"/>
      <c r="I394" s="79"/>
      <c r="M394" s="33"/>
      <c r="N394" s="33"/>
      <c r="O394" s="33"/>
      <c r="Q394" s="46"/>
      <c r="S394" s="33"/>
      <c r="T394" s="33"/>
      <c r="U394" s="122"/>
      <c r="V394" s="123"/>
      <c r="X394" s="34"/>
      <c r="AA394" s="44"/>
      <c r="AN394" s="120"/>
      <c r="AR394" s="105"/>
      <c r="AU394" s="50"/>
      <c r="AY394" s="47"/>
      <c r="BE394" s="59">
        <f t="shared" si="18"/>
        <v>0</v>
      </c>
      <c r="BF394" s="56">
        <v>6.25E-2</v>
      </c>
      <c r="BG394" s="56">
        <f t="shared" si="22"/>
        <v>6.25E-2</v>
      </c>
      <c r="BH394" s="56"/>
      <c r="BL394" s="36" t="str">
        <f t="shared" si="23"/>
        <v/>
      </c>
      <c r="BM394" s="37"/>
      <c r="BP394" s="36" t="str">
        <f t="shared" si="24"/>
        <v/>
      </c>
      <c r="BT394" s="36" t="str">
        <f t="shared" si="25"/>
        <v/>
      </c>
      <c r="BU394" s="77"/>
      <c r="BV394" s="77"/>
      <c r="BW394" s="77"/>
    </row>
    <row r="395" spans="3:75" ht="22.2" customHeight="1" x14ac:dyDescent="0.2">
      <c r="C395" s="71"/>
      <c r="D395" s="72"/>
      <c r="E395" s="73"/>
      <c r="F395" s="73"/>
      <c r="G395" s="74"/>
      <c r="H395" s="73"/>
      <c r="I395" s="79"/>
      <c r="M395" s="33"/>
      <c r="N395" s="33"/>
      <c r="O395" s="33"/>
      <c r="Q395" s="46"/>
      <c r="S395" s="33"/>
      <c r="T395" s="33"/>
      <c r="U395" s="122"/>
      <c r="V395" s="123"/>
      <c r="X395" s="34"/>
      <c r="AA395" s="44"/>
      <c r="AN395" s="120"/>
      <c r="AR395" s="105"/>
      <c r="AU395" s="50"/>
      <c r="AY395" s="47"/>
      <c r="BE395" s="59">
        <f t="shared" si="18"/>
        <v>0</v>
      </c>
      <c r="BF395" s="56">
        <v>6.25E-2</v>
      </c>
      <c r="BG395" s="56">
        <f t="shared" si="22"/>
        <v>6.25E-2</v>
      </c>
      <c r="BH395" s="56"/>
      <c r="BL395" s="36" t="str">
        <f t="shared" si="23"/>
        <v/>
      </c>
      <c r="BM395" s="37"/>
      <c r="BP395" s="36" t="str">
        <f t="shared" si="24"/>
        <v/>
      </c>
      <c r="BT395" s="36" t="str">
        <f t="shared" si="25"/>
        <v/>
      </c>
      <c r="BU395" s="77"/>
      <c r="BV395" s="77"/>
      <c r="BW395" s="77"/>
    </row>
    <row r="396" spans="3:75" ht="22.35" customHeight="1" x14ac:dyDescent="0.2">
      <c r="C396" s="71"/>
      <c r="D396" s="72"/>
      <c r="E396" s="73"/>
      <c r="F396" s="73"/>
      <c r="G396" s="74"/>
      <c r="H396" s="73"/>
      <c r="I396" s="79"/>
      <c r="M396" s="33"/>
      <c r="N396" s="33"/>
      <c r="O396" s="33"/>
      <c r="Q396" s="46"/>
      <c r="S396" s="33"/>
      <c r="T396" s="33"/>
      <c r="U396" s="122"/>
      <c r="V396" s="123"/>
      <c r="X396" s="34"/>
      <c r="AA396" s="44"/>
      <c r="AN396" s="120"/>
      <c r="AR396" s="105"/>
      <c r="AU396" s="50"/>
      <c r="AY396" s="47"/>
      <c r="BE396" s="59">
        <f t="shared" si="18"/>
        <v>0</v>
      </c>
      <c r="BF396" s="56">
        <v>6.25E-2</v>
      </c>
      <c r="BG396" s="56">
        <f t="shared" si="22"/>
        <v>6.25E-2</v>
      </c>
      <c r="BH396" s="56"/>
      <c r="BL396" s="36" t="str">
        <f t="shared" si="23"/>
        <v/>
      </c>
      <c r="BM396" s="37"/>
      <c r="BP396" s="36" t="str">
        <f t="shared" si="24"/>
        <v/>
      </c>
      <c r="BT396" s="36" t="str">
        <f t="shared" si="25"/>
        <v/>
      </c>
      <c r="BU396" s="77"/>
      <c r="BV396" s="77"/>
      <c r="BW396" s="77"/>
    </row>
    <row r="397" spans="3:75" ht="22.35" customHeight="1" x14ac:dyDescent="0.2">
      <c r="C397" s="71"/>
      <c r="D397" s="72"/>
      <c r="E397" s="73"/>
      <c r="F397" s="73"/>
      <c r="G397" s="74"/>
      <c r="H397" s="73"/>
      <c r="I397" s="79"/>
      <c r="M397" s="33"/>
      <c r="N397" s="33"/>
      <c r="O397" s="33"/>
      <c r="Q397" s="46"/>
      <c r="S397" s="33"/>
      <c r="T397" s="33"/>
      <c r="U397" s="122"/>
      <c r="V397" s="123"/>
      <c r="X397" s="34"/>
      <c r="AA397" s="44"/>
      <c r="AN397" s="120"/>
      <c r="AR397" s="105"/>
      <c r="AU397" s="50"/>
      <c r="AY397" s="47"/>
      <c r="BE397" s="59">
        <f t="shared" si="18"/>
        <v>0</v>
      </c>
      <c r="BF397" s="56">
        <v>6.25E-2</v>
      </c>
      <c r="BG397" s="56">
        <f t="shared" si="22"/>
        <v>6.25E-2</v>
      </c>
      <c r="BH397" s="56"/>
      <c r="BL397" s="36" t="str">
        <f t="shared" si="23"/>
        <v/>
      </c>
      <c r="BM397" s="37"/>
      <c r="BP397" s="36" t="str">
        <f t="shared" si="24"/>
        <v/>
      </c>
      <c r="BT397" s="36" t="str">
        <f t="shared" si="25"/>
        <v/>
      </c>
      <c r="BU397" s="77"/>
      <c r="BV397" s="77"/>
      <c r="BW397" s="77"/>
    </row>
    <row r="398" spans="3:75" ht="22.35" customHeight="1" x14ac:dyDescent="0.2">
      <c r="C398" s="71"/>
      <c r="D398" s="72"/>
      <c r="E398" s="73"/>
      <c r="F398" s="73"/>
      <c r="G398" s="74"/>
      <c r="H398" s="73"/>
      <c r="I398" s="79"/>
      <c r="M398" s="33"/>
      <c r="N398" s="33"/>
      <c r="O398" s="33"/>
      <c r="Q398" s="46"/>
      <c r="S398" s="33"/>
      <c r="T398" s="33"/>
      <c r="U398" s="122"/>
      <c r="V398" s="123"/>
      <c r="X398" s="34"/>
      <c r="AA398" s="44"/>
      <c r="AN398" s="120"/>
      <c r="AR398" s="105"/>
      <c r="AU398" s="50"/>
      <c r="AY398" s="47"/>
      <c r="BE398" s="59">
        <f t="shared" si="18"/>
        <v>0</v>
      </c>
      <c r="BF398" s="56">
        <v>6.25E-2</v>
      </c>
      <c r="BG398" s="56">
        <f t="shared" si="22"/>
        <v>6.25E-2</v>
      </c>
      <c r="BH398" s="56"/>
      <c r="BL398" s="36" t="str">
        <f t="shared" si="23"/>
        <v/>
      </c>
      <c r="BM398" s="37"/>
      <c r="BP398" s="36" t="str">
        <f t="shared" si="24"/>
        <v/>
      </c>
      <c r="BT398" s="36" t="str">
        <f t="shared" si="25"/>
        <v/>
      </c>
      <c r="BU398" s="77"/>
      <c r="BV398" s="77"/>
      <c r="BW398" s="77"/>
    </row>
    <row r="399" spans="3:75" ht="22.35" customHeight="1" x14ac:dyDescent="0.2">
      <c r="C399" s="71"/>
      <c r="D399" s="72"/>
      <c r="E399" s="73"/>
      <c r="F399" s="73"/>
      <c r="G399" s="74"/>
      <c r="H399" s="73"/>
      <c r="I399" s="79"/>
      <c r="M399" s="33"/>
      <c r="N399" s="33"/>
      <c r="O399" s="33"/>
      <c r="Q399" s="46"/>
      <c r="S399" s="33"/>
      <c r="T399" s="33"/>
      <c r="U399" s="122"/>
      <c r="V399" s="123"/>
      <c r="X399" s="34"/>
      <c r="AA399" s="44"/>
      <c r="AN399" s="120"/>
      <c r="AR399" s="105"/>
      <c r="AU399" s="50"/>
      <c r="AY399" s="47"/>
      <c r="BE399" s="59">
        <f t="shared" si="18"/>
        <v>0</v>
      </c>
      <c r="BF399" s="56">
        <v>6.25E-2</v>
      </c>
      <c r="BG399" s="56">
        <f t="shared" si="22"/>
        <v>6.25E-2</v>
      </c>
      <c r="BH399" s="56"/>
      <c r="BL399" s="36" t="str">
        <f t="shared" si="23"/>
        <v/>
      </c>
      <c r="BM399" s="37"/>
      <c r="BP399" s="36" t="str">
        <f t="shared" si="24"/>
        <v/>
      </c>
      <c r="BT399" s="36" t="str">
        <f t="shared" si="25"/>
        <v/>
      </c>
      <c r="BU399" s="77"/>
      <c r="BV399" s="77"/>
      <c r="BW399" s="77"/>
    </row>
    <row r="400" spans="3:75" ht="22.35" customHeight="1" x14ac:dyDescent="0.2">
      <c r="C400" s="71"/>
      <c r="D400" s="72"/>
      <c r="E400" s="73"/>
      <c r="F400" s="73"/>
      <c r="G400" s="74"/>
      <c r="H400" s="73"/>
      <c r="I400" s="79"/>
      <c r="M400" s="33"/>
      <c r="N400" s="33"/>
      <c r="O400" s="33"/>
      <c r="Q400" s="46"/>
      <c r="S400" s="33"/>
      <c r="T400" s="33"/>
      <c r="U400" s="122"/>
      <c r="V400" s="123"/>
      <c r="X400" s="34"/>
      <c r="AA400" s="45"/>
      <c r="AN400" s="120"/>
      <c r="AR400" s="105"/>
      <c r="AU400" s="50"/>
      <c r="AY400" s="47"/>
      <c r="BE400" s="59">
        <f t="shared" si="18"/>
        <v>0</v>
      </c>
      <c r="BF400" s="56">
        <v>6.25E-2</v>
      </c>
      <c r="BG400" s="56">
        <f t="shared" si="22"/>
        <v>6.25E-2</v>
      </c>
      <c r="BH400" s="56"/>
      <c r="BL400" s="36" t="str">
        <f t="shared" si="23"/>
        <v/>
      </c>
      <c r="BM400" s="37"/>
      <c r="BP400" s="36" t="str">
        <f t="shared" si="24"/>
        <v/>
      </c>
      <c r="BT400" s="36" t="str">
        <f t="shared" si="25"/>
        <v/>
      </c>
      <c r="BU400" s="77"/>
      <c r="BV400" s="77"/>
      <c r="BW400" s="77"/>
    </row>
    <row r="401" spans="3:75" ht="22.35" customHeight="1" x14ac:dyDescent="0.2">
      <c r="C401" s="71"/>
      <c r="D401" s="72"/>
      <c r="E401" s="73"/>
      <c r="F401" s="73"/>
      <c r="G401" s="74"/>
      <c r="H401" s="73"/>
      <c r="I401" s="79"/>
      <c r="M401" s="33"/>
      <c r="N401" s="33"/>
      <c r="O401" s="33"/>
      <c r="Q401" s="46"/>
      <c r="S401" s="33"/>
      <c r="T401" s="33"/>
      <c r="U401" s="122"/>
      <c r="V401" s="123"/>
      <c r="X401" s="34"/>
      <c r="AA401" s="44"/>
      <c r="AN401" s="120"/>
      <c r="AR401" s="105"/>
      <c r="AU401" s="50"/>
      <c r="AY401" s="47"/>
      <c r="BE401" s="59">
        <f t="shared" si="18"/>
        <v>0</v>
      </c>
      <c r="BF401" s="56">
        <v>6.25E-2</v>
      </c>
      <c r="BG401" s="56">
        <f t="shared" si="22"/>
        <v>6.25E-2</v>
      </c>
      <c r="BH401" s="56"/>
      <c r="BL401" s="36" t="str">
        <f t="shared" si="23"/>
        <v/>
      </c>
      <c r="BM401" s="37"/>
      <c r="BP401" s="36" t="str">
        <f t="shared" si="24"/>
        <v/>
      </c>
      <c r="BT401" s="36" t="str">
        <f t="shared" si="25"/>
        <v/>
      </c>
      <c r="BU401" s="77"/>
      <c r="BV401" s="77"/>
      <c r="BW401" s="77"/>
    </row>
    <row r="402" spans="3:75" ht="31.8" customHeight="1" x14ac:dyDescent="0.2">
      <c r="C402" s="71"/>
      <c r="D402" s="72"/>
      <c r="E402" s="73"/>
      <c r="F402" s="73"/>
      <c r="G402" s="74"/>
      <c r="H402" s="73"/>
      <c r="I402" s="79"/>
      <c r="M402" s="33"/>
      <c r="N402" s="33"/>
      <c r="O402" s="33"/>
      <c r="Q402" s="46"/>
      <c r="S402" s="33"/>
      <c r="T402" s="33"/>
      <c r="U402" s="122"/>
      <c r="V402" s="123"/>
      <c r="X402" s="34"/>
      <c r="AA402" s="44"/>
      <c r="AN402" s="120"/>
      <c r="AR402" s="105"/>
      <c r="AU402" s="50"/>
      <c r="AY402" s="47"/>
      <c r="BE402" s="59">
        <f t="shared" si="18"/>
        <v>0</v>
      </c>
      <c r="BF402" s="56">
        <v>6.25E-2</v>
      </c>
      <c r="BG402" s="56">
        <f t="shared" si="22"/>
        <v>6.25E-2</v>
      </c>
      <c r="BH402" s="56"/>
      <c r="BL402" s="36" t="str">
        <f t="shared" si="23"/>
        <v/>
      </c>
      <c r="BM402" s="37"/>
      <c r="BP402" s="36" t="str">
        <f t="shared" si="24"/>
        <v/>
      </c>
      <c r="BT402" s="36" t="str">
        <f t="shared" si="25"/>
        <v/>
      </c>
      <c r="BU402" s="77"/>
      <c r="BV402" s="77"/>
      <c r="BW402" s="77"/>
    </row>
    <row r="403" spans="3:75" ht="22.35" customHeight="1" x14ac:dyDescent="0.2">
      <c r="C403" s="71"/>
      <c r="D403" s="72"/>
      <c r="E403" s="73"/>
      <c r="F403" s="73"/>
      <c r="G403" s="74"/>
      <c r="H403" s="73"/>
      <c r="I403" s="79"/>
      <c r="M403" s="33"/>
      <c r="N403" s="33"/>
      <c r="O403" s="33"/>
      <c r="Q403" s="46"/>
      <c r="S403" s="33"/>
      <c r="T403" s="33"/>
      <c r="U403" s="122"/>
      <c r="V403" s="123"/>
      <c r="X403" s="34"/>
      <c r="AA403" s="44"/>
      <c r="AN403" s="120"/>
      <c r="AR403" s="105"/>
      <c r="AU403" s="50"/>
      <c r="AY403" s="47"/>
      <c r="BE403" s="59">
        <f t="shared" si="18"/>
        <v>0</v>
      </c>
      <c r="BF403" s="56">
        <v>6.25E-2</v>
      </c>
      <c r="BG403" s="56">
        <f t="shared" si="22"/>
        <v>6.25E-2</v>
      </c>
      <c r="BH403" s="56"/>
      <c r="BL403" s="36" t="str">
        <f t="shared" si="23"/>
        <v/>
      </c>
      <c r="BM403" s="37"/>
      <c r="BP403" s="36" t="str">
        <f t="shared" si="24"/>
        <v/>
      </c>
      <c r="BT403" s="36" t="str">
        <f t="shared" si="25"/>
        <v/>
      </c>
      <c r="BU403" s="77"/>
      <c r="BV403" s="77"/>
      <c r="BW403" s="77"/>
    </row>
    <row r="404" spans="3:75" ht="22.35" customHeight="1" x14ac:dyDescent="0.2">
      <c r="C404" s="71"/>
      <c r="D404" s="72"/>
      <c r="E404" s="73"/>
      <c r="F404" s="73"/>
      <c r="G404" s="74"/>
      <c r="H404" s="73"/>
      <c r="I404" s="79"/>
      <c r="M404" s="33"/>
      <c r="N404" s="33"/>
      <c r="O404" s="33"/>
      <c r="Q404" s="46"/>
      <c r="S404" s="33"/>
      <c r="T404" s="33"/>
      <c r="U404" s="122"/>
      <c r="V404" s="123"/>
      <c r="X404" s="34"/>
      <c r="AA404" s="44"/>
      <c r="AN404" s="120"/>
      <c r="AR404" s="105"/>
      <c r="AU404" s="50"/>
      <c r="AY404" s="47"/>
      <c r="BE404" s="59">
        <f t="shared" si="18"/>
        <v>0</v>
      </c>
      <c r="BF404" s="56">
        <v>6.25E-2</v>
      </c>
      <c r="BG404" s="56">
        <f t="shared" si="22"/>
        <v>6.25E-2</v>
      </c>
      <c r="BH404" s="56"/>
      <c r="BL404" s="36" t="str">
        <f t="shared" si="23"/>
        <v/>
      </c>
      <c r="BM404" s="37"/>
      <c r="BP404" s="36" t="str">
        <f t="shared" si="24"/>
        <v/>
      </c>
      <c r="BT404" s="36" t="str">
        <f t="shared" si="25"/>
        <v/>
      </c>
      <c r="BU404" s="77"/>
      <c r="BV404" s="77"/>
      <c r="BW404" s="77"/>
    </row>
    <row r="405" spans="3:75" ht="22.35" customHeight="1" x14ac:dyDescent="0.2">
      <c r="C405" s="71"/>
      <c r="D405" s="72"/>
      <c r="E405" s="73"/>
      <c r="F405" s="73"/>
      <c r="G405" s="74"/>
      <c r="H405" s="73"/>
      <c r="I405" s="79"/>
      <c r="M405" s="33"/>
      <c r="N405" s="33"/>
      <c r="O405" s="33"/>
      <c r="Q405" s="46"/>
      <c r="S405" s="33"/>
      <c r="T405" s="33"/>
      <c r="U405" s="122"/>
      <c r="V405" s="123"/>
      <c r="X405" s="34"/>
      <c r="AA405" s="44"/>
      <c r="AN405" s="120"/>
      <c r="AR405" s="105"/>
      <c r="AU405" s="50"/>
      <c r="AY405" s="47"/>
      <c r="BE405" s="59">
        <f t="shared" si="18"/>
        <v>0</v>
      </c>
      <c r="BF405" s="56">
        <v>6.25E-2</v>
      </c>
      <c r="BG405" s="56">
        <f t="shared" si="22"/>
        <v>6.25E-2</v>
      </c>
      <c r="BH405" s="56"/>
      <c r="BL405" s="36" t="str">
        <f t="shared" si="23"/>
        <v/>
      </c>
      <c r="BM405" s="37"/>
      <c r="BP405" s="36" t="str">
        <f t="shared" si="24"/>
        <v/>
      </c>
      <c r="BT405" s="36" t="str">
        <f t="shared" si="25"/>
        <v/>
      </c>
      <c r="BU405" s="77"/>
      <c r="BV405" s="77"/>
      <c r="BW405" s="77"/>
    </row>
    <row r="406" spans="3:75" ht="22.35" customHeight="1" x14ac:dyDescent="0.2">
      <c r="C406" s="71"/>
      <c r="D406" s="72"/>
      <c r="E406" s="73"/>
      <c r="F406" s="73"/>
      <c r="G406" s="74"/>
      <c r="H406" s="73"/>
      <c r="I406" s="79"/>
      <c r="M406" s="33"/>
      <c r="N406" s="33"/>
      <c r="O406" s="33"/>
      <c r="Q406" s="46"/>
      <c r="S406" s="33"/>
      <c r="T406" s="33"/>
      <c r="U406" s="122"/>
      <c r="V406" s="123"/>
      <c r="X406" s="34"/>
      <c r="AA406" s="44"/>
      <c r="AN406" s="120"/>
      <c r="AR406" s="105"/>
      <c r="AU406" s="50"/>
      <c r="AY406" s="47"/>
      <c r="BE406" s="59">
        <f t="shared" si="18"/>
        <v>0</v>
      </c>
      <c r="BF406" s="56">
        <v>6.25E-2</v>
      </c>
      <c r="BG406" s="56">
        <f t="shared" si="22"/>
        <v>6.25E-2</v>
      </c>
      <c r="BH406" s="56"/>
      <c r="BL406" s="36" t="str">
        <f t="shared" si="23"/>
        <v/>
      </c>
      <c r="BM406" s="37"/>
      <c r="BP406" s="36" t="str">
        <f t="shared" si="24"/>
        <v/>
      </c>
      <c r="BT406" s="36" t="str">
        <f t="shared" si="25"/>
        <v/>
      </c>
      <c r="BU406" s="77"/>
      <c r="BV406" s="77"/>
      <c r="BW406" s="77"/>
    </row>
    <row r="407" spans="3:75" ht="22.35" customHeight="1" x14ac:dyDescent="0.2">
      <c r="C407" s="71"/>
      <c r="D407" s="72"/>
      <c r="E407" s="73"/>
      <c r="F407" s="73"/>
      <c r="G407" s="74"/>
      <c r="H407" s="73"/>
      <c r="I407" s="79"/>
      <c r="M407" s="33"/>
      <c r="N407" s="33"/>
      <c r="O407" s="33"/>
      <c r="Q407" s="46"/>
      <c r="S407" s="33"/>
      <c r="T407" s="33"/>
      <c r="U407" s="122"/>
      <c r="V407" s="123"/>
      <c r="X407" s="34"/>
      <c r="AA407" s="44"/>
      <c r="AN407" s="120"/>
      <c r="AR407" s="105"/>
      <c r="AU407" s="50"/>
      <c r="AY407" s="47"/>
      <c r="BE407" s="59">
        <f t="shared" si="18"/>
        <v>0</v>
      </c>
      <c r="BF407" s="56">
        <v>6.25E-2</v>
      </c>
      <c r="BG407" s="56">
        <f t="shared" si="22"/>
        <v>6.25E-2</v>
      </c>
      <c r="BH407" s="56"/>
      <c r="BL407" s="36" t="str">
        <f t="shared" si="23"/>
        <v/>
      </c>
      <c r="BM407" s="37"/>
      <c r="BP407" s="36" t="str">
        <f t="shared" si="24"/>
        <v/>
      </c>
      <c r="BT407" s="36" t="str">
        <f t="shared" si="25"/>
        <v/>
      </c>
      <c r="BU407" s="77"/>
      <c r="BV407" s="77"/>
      <c r="BW407" s="77"/>
    </row>
    <row r="408" spans="3:75" ht="22.35" customHeight="1" x14ac:dyDescent="0.2">
      <c r="C408" s="71"/>
      <c r="D408" s="72"/>
      <c r="E408" s="73"/>
      <c r="F408" s="73"/>
      <c r="G408" s="74"/>
      <c r="H408" s="73"/>
      <c r="I408" s="79"/>
      <c r="M408" s="33"/>
      <c r="N408" s="33"/>
      <c r="O408" s="33"/>
      <c r="Q408" s="46"/>
      <c r="S408" s="33"/>
      <c r="T408" s="33"/>
      <c r="U408" s="122"/>
      <c r="V408" s="123"/>
      <c r="X408" s="34"/>
      <c r="AA408" s="44"/>
      <c r="AN408" s="120"/>
      <c r="AR408" s="105"/>
      <c r="AU408" s="50"/>
      <c r="AY408" s="47"/>
      <c r="BE408" s="59">
        <f t="shared" si="18"/>
        <v>0</v>
      </c>
      <c r="BF408" s="56">
        <v>6.25E-2</v>
      </c>
      <c r="BG408" s="56">
        <f t="shared" si="22"/>
        <v>6.25E-2</v>
      </c>
      <c r="BH408" s="56"/>
      <c r="BL408" s="36" t="str">
        <f t="shared" si="23"/>
        <v/>
      </c>
      <c r="BM408" s="37"/>
      <c r="BP408" s="36" t="str">
        <f t="shared" si="24"/>
        <v/>
      </c>
      <c r="BT408" s="36" t="str">
        <f t="shared" si="25"/>
        <v/>
      </c>
      <c r="BU408" s="77"/>
      <c r="BV408" s="77"/>
      <c r="BW408" s="77"/>
    </row>
    <row r="409" spans="3:75" ht="22.35" customHeight="1" x14ac:dyDescent="0.2">
      <c r="C409" s="71"/>
      <c r="D409" s="72"/>
      <c r="E409" s="73"/>
      <c r="F409" s="73"/>
      <c r="G409" s="74"/>
      <c r="H409" s="73"/>
      <c r="I409" s="79"/>
      <c r="M409" s="33"/>
      <c r="N409" s="33"/>
      <c r="O409" s="33"/>
      <c r="Q409" s="46"/>
      <c r="S409" s="33"/>
      <c r="T409" s="33"/>
      <c r="U409" s="122"/>
      <c r="V409" s="123"/>
      <c r="X409" s="34"/>
      <c r="AA409" s="44"/>
      <c r="AN409" s="120"/>
      <c r="AR409" s="105"/>
      <c r="AU409" s="50"/>
      <c r="AY409" s="47"/>
      <c r="BE409" s="59">
        <f t="shared" si="18"/>
        <v>0</v>
      </c>
      <c r="BF409" s="56">
        <v>6.25E-2</v>
      </c>
      <c r="BG409" s="56">
        <f t="shared" si="22"/>
        <v>6.25E-2</v>
      </c>
      <c r="BH409" s="56"/>
      <c r="BL409" s="36" t="str">
        <f t="shared" si="23"/>
        <v/>
      </c>
      <c r="BM409" s="37"/>
      <c r="BP409" s="36" t="str">
        <f t="shared" si="24"/>
        <v/>
      </c>
      <c r="BT409" s="36" t="str">
        <f t="shared" si="25"/>
        <v/>
      </c>
      <c r="BU409" s="77"/>
      <c r="BV409" s="77"/>
      <c r="BW409" s="77"/>
    </row>
    <row r="410" spans="3:75" ht="22.35" customHeight="1" x14ac:dyDescent="0.2">
      <c r="C410" s="71"/>
      <c r="D410" s="72"/>
      <c r="E410" s="73"/>
      <c r="F410" s="73"/>
      <c r="G410" s="74"/>
      <c r="H410" s="73"/>
      <c r="I410" s="79"/>
      <c r="M410" s="33"/>
      <c r="N410" s="33"/>
      <c r="O410" s="33"/>
      <c r="Q410" s="46"/>
      <c r="S410" s="33"/>
      <c r="T410" s="33"/>
      <c r="U410" s="122"/>
      <c r="V410" s="123"/>
      <c r="X410" s="34"/>
      <c r="AA410" s="44"/>
      <c r="AN410" s="120"/>
      <c r="AR410" s="105"/>
      <c r="AU410" s="50"/>
      <c r="AY410" s="47"/>
      <c r="BE410" s="59">
        <f t="shared" si="18"/>
        <v>0</v>
      </c>
      <c r="BF410" s="56">
        <v>6.25E-2</v>
      </c>
      <c r="BG410" s="56">
        <f t="shared" si="22"/>
        <v>6.25E-2</v>
      </c>
      <c r="BH410" s="56"/>
      <c r="BL410" s="36" t="str">
        <f t="shared" si="23"/>
        <v/>
      </c>
      <c r="BM410" s="37"/>
      <c r="BP410" s="36" t="str">
        <f t="shared" si="24"/>
        <v/>
      </c>
      <c r="BT410" s="36" t="str">
        <f t="shared" si="25"/>
        <v/>
      </c>
      <c r="BU410" s="77"/>
      <c r="BV410" s="77"/>
      <c r="BW410" s="77"/>
    </row>
    <row r="411" spans="3:75" ht="22.35" customHeight="1" x14ac:dyDescent="0.2">
      <c r="C411" s="71"/>
      <c r="D411" s="72"/>
      <c r="E411" s="73"/>
      <c r="F411" s="73"/>
      <c r="G411" s="74"/>
      <c r="H411" s="73"/>
      <c r="I411" s="79"/>
      <c r="M411" s="33"/>
      <c r="N411" s="33"/>
      <c r="O411" s="33"/>
      <c r="Q411" s="46"/>
      <c r="S411" s="33"/>
      <c r="T411" s="33"/>
      <c r="U411" s="122"/>
      <c r="V411" s="123"/>
      <c r="X411" s="34"/>
      <c r="AA411" s="44"/>
      <c r="AN411" s="120"/>
      <c r="AR411" s="105"/>
      <c r="AU411" s="50"/>
      <c r="AY411" s="47"/>
      <c r="BE411" s="59">
        <f t="shared" si="18"/>
        <v>0</v>
      </c>
      <c r="BF411" s="56">
        <v>6.25E-2</v>
      </c>
      <c r="BG411" s="56">
        <f t="shared" si="22"/>
        <v>6.25E-2</v>
      </c>
      <c r="BH411" s="56"/>
      <c r="BL411" s="36" t="str">
        <f t="shared" si="23"/>
        <v/>
      </c>
      <c r="BM411" s="37"/>
      <c r="BP411" s="36" t="str">
        <f t="shared" si="24"/>
        <v/>
      </c>
      <c r="BT411" s="36" t="str">
        <f t="shared" si="25"/>
        <v/>
      </c>
      <c r="BU411" s="77"/>
      <c r="BV411" s="77"/>
      <c r="BW411" s="77"/>
    </row>
    <row r="412" spans="3:75" ht="22.35" customHeight="1" x14ac:dyDescent="0.2">
      <c r="C412" s="71"/>
      <c r="D412" s="72"/>
      <c r="E412" s="73"/>
      <c r="F412" s="73"/>
      <c r="G412" s="74"/>
      <c r="H412" s="73"/>
      <c r="I412" s="79"/>
      <c r="M412" s="33"/>
      <c r="N412" s="33"/>
      <c r="O412" s="33"/>
      <c r="Q412" s="46"/>
      <c r="S412" s="33"/>
      <c r="T412" s="33"/>
      <c r="U412" s="122"/>
      <c r="V412" s="123"/>
      <c r="X412" s="34"/>
      <c r="AA412" s="44"/>
      <c r="AN412" s="120"/>
      <c r="AR412" s="105"/>
      <c r="AU412" s="50"/>
      <c r="AY412" s="47"/>
      <c r="BE412" s="59">
        <f t="shared" si="18"/>
        <v>0</v>
      </c>
      <c r="BF412" s="56">
        <v>6.25E-2</v>
      </c>
      <c r="BG412" s="56">
        <f t="shared" si="22"/>
        <v>6.25E-2</v>
      </c>
      <c r="BH412" s="56"/>
      <c r="BL412" s="36" t="str">
        <f t="shared" si="23"/>
        <v/>
      </c>
      <c r="BM412" s="37"/>
      <c r="BP412" s="36" t="str">
        <f t="shared" si="24"/>
        <v/>
      </c>
      <c r="BT412" s="36" t="str">
        <f t="shared" si="25"/>
        <v/>
      </c>
      <c r="BU412" s="77"/>
      <c r="BV412" s="77"/>
      <c r="BW412" s="77"/>
    </row>
    <row r="413" spans="3:75" ht="22.35" customHeight="1" x14ac:dyDescent="0.2">
      <c r="C413" s="71"/>
      <c r="D413" s="72"/>
      <c r="E413" s="73"/>
      <c r="F413" s="73"/>
      <c r="G413" s="74"/>
      <c r="H413" s="73"/>
      <c r="I413" s="79"/>
      <c r="M413" s="33"/>
      <c r="N413" s="33"/>
      <c r="O413" s="33"/>
      <c r="Q413" s="46"/>
      <c r="S413" s="33"/>
      <c r="T413" s="33"/>
      <c r="U413" s="122"/>
      <c r="V413" s="123"/>
      <c r="X413" s="34"/>
      <c r="AA413" s="44"/>
      <c r="AN413" s="120"/>
      <c r="AR413" s="105"/>
      <c r="AU413" s="50"/>
      <c r="AY413" s="47"/>
      <c r="BE413" s="59">
        <f t="shared" si="18"/>
        <v>0</v>
      </c>
      <c r="BF413" s="56">
        <v>6.25E-2</v>
      </c>
      <c r="BG413" s="56">
        <f t="shared" si="22"/>
        <v>6.25E-2</v>
      </c>
      <c r="BH413" s="56"/>
      <c r="BL413" s="36" t="str">
        <f t="shared" si="23"/>
        <v/>
      </c>
      <c r="BM413" s="37"/>
      <c r="BP413" s="36" t="str">
        <f t="shared" si="24"/>
        <v/>
      </c>
      <c r="BT413" s="36" t="str">
        <f t="shared" si="25"/>
        <v/>
      </c>
      <c r="BU413" s="77"/>
      <c r="BV413" s="77"/>
      <c r="BW413" s="77"/>
    </row>
    <row r="414" spans="3:75" ht="22.35" customHeight="1" x14ac:dyDescent="0.2">
      <c r="C414" s="71"/>
      <c r="D414" s="72"/>
      <c r="E414" s="73"/>
      <c r="F414" s="73"/>
      <c r="G414" s="74"/>
      <c r="H414" s="73"/>
      <c r="I414" s="79"/>
      <c r="M414" s="33"/>
      <c r="N414" s="33"/>
      <c r="O414" s="33"/>
      <c r="Q414" s="46"/>
      <c r="S414" s="33"/>
      <c r="T414" s="33"/>
      <c r="U414" s="122"/>
      <c r="V414" s="123"/>
      <c r="X414" s="34"/>
      <c r="AA414" s="44"/>
      <c r="AN414" s="120"/>
      <c r="AR414" s="105"/>
      <c r="AU414" s="50"/>
      <c r="AY414" s="47"/>
      <c r="BE414" s="59">
        <f t="shared" si="18"/>
        <v>0</v>
      </c>
      <c r="BF414" s="56">
        <v>6.25E-2</v>
      </c>
      <c r="BG414" s="56">
        <f t="shared" si="22"/>
        <v>6.25E-2</v>
      </c>
      <c r="BH414" s="56"/>
      <c r="BL414" s="36" t="str">
        <f t="shared" si="23"/>
        <v/>
      </c>
      <c r="BM414" s="37"/>
      <c r="BP414" s="36" t="str">
        <f t="shared" si="24"/>
        <v/>
      </c>
      <c r="BT414" s="36" t="str">
        <f t="shared" si="25"/>
        <v/>
      </c>
      <c r="BU414" s="77"/>
      <c r="BV414" s="77"/>
      <c r="BW414" s="77"/>
    </row>
    <row r="415" spans="3:75" ht="22.35" customHeight="1" x14ac:dyDescent="0.2">
      <c r="C415" s="71"/>
      <c r="D415" s="72"/>
      <c r="E415" s="73"/>
      <c r="F415" s="73"/>
      <c r="G415" s="74"/>
      <c r="H415" s="73"/>
      <c r="I415" s="79"/>
      <c r="M415" s="33"/>
      <c r="N415" s="33"/>
      <c r="O415" s="33"/>
      <c r="Q415" s="46"/>
      <c r="S415" s="33"/>
      <c r="T415" s="33"/>
      <c r="U415" s="122"/>
      <c r="V415" s="123"/>
      <c r="X415" s="34"/>
      <c r="AN415" s="120"/>
      <c r="AR415" s="105"/>
      <c r="AU415" s="50"/>
      <c r="AY415" s="47"/>
      <c r="BE415" s="59">
        <f t="shared" si="18"/>
        <v>0</v>
      </c>
      <c r="BF415" s="56">
        <v>6.25E-2</v>
      </c>
      <c r="BG415" s="56">
        <f t="shared" si="22"/>
        <v>6.25E-2</v>
      </c>
      <c r="BH415" s="56"/>
      <c r="BL415" s="36" t="str">
        <f t="shared" si="23"/>
        <v/>
      </c>
      <c r="BM415" s="37"/>
      <c r="BP415" s="36" t="str">
        <f t="shared" si="24"/>
        <v/>
      </c>
      <c r="BT415" s="36" t="str">
        <f t="shared" si="25"/>
        <v/>
      </c>
      <c r="BU415" s="77"/>
      <c r="BV415" s="77"/>
      <c r="BW415" s="77"/>
    </row>
    <row r="416" spans="3:75" ht="25.05" customHeight="1" x14ac:dyDescent="0.2">
      <c r="C416" s="71"/>
      <c r="D416" s="72"/>
      <c r="E416" s="73"/>
      <c r="F416" s="73"/>
      <c r="G416" s="74"/>
      <c r="H416" s="73"/>
      <c r="I416" s="79"/>
      <c r="M416" s="33"/>
      <c r="N416" s="33"/>
      <c r="O416" s="33"/>
      <c r="Q416" s="46"/>
      <c r="S416" s="33"/>
      <c r="T416" s="33"/>
      <c r="U416" s="122"/>
      <c r="V416" s="124"/>
      <c r="W416" s="33"/>
      <c r="AG416" s="38"/>
      <c r="AH416" s="35"/>
      <c r="AI416" s="35"/>
      <c r="AJ416" s="35"/>
      <c r="AN416" s="120"/>
      <c r="AR416" s="105"/>
      <c r="AU416" s="50"/>
      <c r="AY416" s="47"/>
      <c r="BE416" s="59">
        <f t="shared" si="18"/>
        <v>0</v>
      </c>
      <c r="BF416" s="56">
        <f t="shared" ref="BF416:BF479" si="26">SUM(AO416,AR416,AU416,AX416,BC416)</f>
        <v>0</v>
      </c>
      <c r="BG416" s="56">
        <f t="shared" si="22"/>
        <v>0</v>
      </c>
      <c r="BH416" s="56"/>
      <c r="BL416" s="36" t="str">
        <f t="shared" si="23"/>
        <v/>
      </c>
      <c r="BM416" s="37"/>
      <c r="BP416" s="36" t="str">
        <f t="shared" si="24"/>
        <v/>
      </c>
      <c r="BT416" s="36" t="str">
        <f t="shared" si="25"/>
        <v/>
      </c>
      <c r="BU416" s="77"/>
      <c r="BV416" s="77"/>
      <c r="BW416" s="77"/>
    </row>
    <row r="417" spans="3:75" ht="25.05" customHeight="1" x14ac:dyDescent="0.2">
      <c r="C417" s="71"/>
      <c r="D417" s="72"/>
      <c r="E417" s="73"/>
      <c r="F417" s="73"/>
      <c r="G417" s="74"/>
      <c r="H417" s="73"/>
      <c r="I417" s="79"/>
      <c r="M417" s="33"/>
      <c r="N417" s="33"/>
      <c r="O417" s="33"/>
      <c r="Q417" s="46"/>
      <c r="S417" s="33"/>
      <c r="T417" s="33"/>
      <c r="U417" s="122"/>
      <c r="V417" s="124"/>
      <c r="W417" s="33"/>
      <c r="AG417" s="38"/>
      <c r="AH417" s="35"/>
      <c r="AI417" s="35"/>
      <c r="AJ417" s="35"/>
      <c r="AN417" s="120"/>
      <c r="AR417" s="105"/>
      <c r="AU417" s="50"/>
      <c r="AY417" s="47"/>
      <c r="BE417" s="59">
        <f t="shared" si="18"/>
        <v>0</v>
      </c>
      <c r="BF417" s="56">
        <f t="shared" si="26"/>
        <v>0</v>
      </c>
      <c r="BG417" s="56">
        <f t="shared" si="22"/>
        <v>0</v>
      </c>
      <c r="BH417" s="56"/>
      <c r="BL417" s="36" t="str">
        <f t="shared" si="23"/>
        <v/>
      </c>
      <c r="BM417" s="37"/>
      <c r="BP417" s="36" t="str">
        <f t="shared" si="24"/>
        <v/>
      </c>
      <c r="BT417" s="36" t="str">
        <f t="shared" si="25"/>
        <v/>
      </c>
      <c r="BU417" s="77"/>
      <c r="BV417" s="77"/>
      <c r="BW417" s="77"/>
    </row>
    <row r="418" spans="3:75" ht="127.2" customHeight="1" x14ac:dyDescent="0.2">
      <c r="C418" s="71"/>
      <c r="D418" s="72"/>
      <c r="E418" s="73"/>
      <c r="F418" s="73"/>
      <c r="G418" s="74"/>
      <c r="H418" s="73"/>
      <c r="I418" s="79"/>
      <c r="M418" s="33"/>
      <c r="N418" s="33"/>
      <c r="O418" s="33"/>
      <c r="P418" s="33"/>
      <c r="Q418" s="46"/>
      <c r="S418" s="33"/>
      <c r="T418" s="33"/>
      <c r="U418" s="122"/>
      <c r="V418" s="124"/>
      <c r="W418" s="33"/>
      <c r="AG418" s="38"/>
      <c r="AH418" s="35"/>
      <c r="AI418" s="35"/>
      <c r="AJ418" s="35"/>
      <c r="AN418" s="120"/>
      <c r="AR418" s="105"/>
      <c r="AU418" s="50"/>
      <c r="AY418" s="47"/>
      <c r="BE418" s="59">
        <f t="shared" si="18"/>
        <v>0</v>
      </c>
      <c r="BF418" s="56">
        <f t="shared" si="26"/>
        <v>0</v>
      </c>
      <c r="BG418" s="56">
        <f t="shared" si="22"/>
        <v>0</v>
      </c>
      <c r="BH418" s="56"/>
      <c r="BL418" s="36" t="str">
        <f t="shared" si="23"/>
        <v/>
      </c>
      <c r="BM418" s="37"/>
      <c r="BP418" s="36" t="str">
        <f t="shared" si="24"/>
        <v/>
      </c>
      <c r="BT418" s="36" t="str">
        <f t="shared" si="25"/>
        <v/>
      </c>
      <c r="BU418" s="77"/>
      <c r="BV418" s="77"/>
      <c r="BW418" s="77"/>
    </row>
    <row r="419" spans="3:75" ht="25.05" customHeight="1" x14ac:dyDescent="0.2">
      <c r="C419" s="71"/>
      <c r="D419" s="72"/>
      <c r="E419" s="73"/>
      <c r="F419" s="73"/>
      <c r="G419" s="74"/>
      <c r="H419" s="73"/>
      <c r="I419" s="79"/>
      <c r="M419" s="33"/>
      <c r="N419" s="33"/>
      <c r="O419" s="33"/>
      <c r="P419" s="33"/>
      <c r="Q419" s="46"/>
      <c r="S419" s="33"/>
      <c r="T419" s="33"/>
      <c r="U419" s="122"/>
      <c r="V419" s="124"/>
      <c r="W419" s="33"/>
      <c r="AG419" s="38"/>
      <c r="AH419" s="35"/>
      <c r="AI419" s="35"/>
      <c r="AJ419" s="35"/>
      <c r="AN419" s="120"/>
      <c r="AR419" s="105"/>
      <c r="AU419" s="50"/>
      <c r="AY419" s="47"/>
      <c r="BE419" s="59">
        <f t="shared" si="18"/>
        <v>0</v>
      </c>
      <c r="BF419" s="56">
        <f t="shared" si="26"/>
        <v>0</v>
      </c>
      <c r="BG419" s="56">
        <f t="shared" si="22"/>
        <v>0</v>
      </c>
      <c r="BH419" s="56"/>
      <c r="BL419" s="36" t="str">
        <f t="shared" si="23"/>
        <v/>
      </c>
      <c r="BM419" s="37"/>
      <c r="BP419" s="36" t="str">
        <f t="shared" si="24"/>
        <v/>
      </c>
      <c r="BT419" s="36" t="str">
        <f t="shared" si="25"/>
        <v/>
      </c>
      <c r="BU419" s="77"/>
      <c r="BV419" s="77"/>
      <c r="BW419" s="77"/>
    </row>
    <row r="420" spans="3:75" ht="25.05" customHeight="1" x14ac:dyDescent="0.2">
      <c r="C420" s="71"/>
      <c r="D420" s="72"/>
      <c r="E420" s="73"/>
      <c r="F420" s="73"/>
      <c r="G420" s="74"/>
      <c r="H420" s="73"/>
      <c r="I420" s="79"/>
      <c r="M420" s="33"/>
      <c r="N420" s="33"/>
      <c r="O420" s="33"/>
      <c r="P420" s="33"/>
      <c r="Q420" s="46"/>
      <c r="S420" s="33"/>
      <c r="T420" s="33"/>
      <c r="U420" s="122"/>
      <c r="V420" s="124"/>
      <c r="W420" s="33"/>
      <c r="AG420" s="38"/>
      <c r="AH420" s="35"/>
      <c r="AI420" s="35"/>
      <c r="AJ420" s="35"/>
      <c r="AN420" s="120"/>
      <c r="AR420" s="105"/>
      <c r="AU420" s="50"/>
      <c r="AY420" s="47"/>
      <c r="BE420" s="59">
        <f t="shared" si="18"/>
        <v>0</v>
      </c>
      <c r="BF420" s="56">
        <f t="shared" si="26"/>
        <v>0</v>
      </c>
      <c r="BG420" s="56">
        <f t="shared" si="22"/>
        <v>0</v>
      </c>
      <c r="BH420" s="56"/>
      <c r="BL420" s="36" t="str">
        <f t="shared" si="23"/>
        <v/>
      </c>
      <c r="BM420" s="37"/>
      <c r="BP420" s="36" t="str">
        <f t="shared" si="24"/>
        <v/>
      </c>
      <c r="BT420" s="36" t="str">
        <f t="shared" si="25"/>
        <v/>
      </c>
      <c r="BU420" s="77"/>
      <c r="BV420" s="77"/>
      <c r="BW420" s="77"/>
    </row>
    <row r="421" spans="3:75" ht="25.05" customHeight="1" x14ac:dyDescent="0.2">
      <c r="C421" s="71"/>
      <c r="D421" s="72"/>
      <c r="E421" s="73"/>
      <c r="F421" s="73"/>
      <c r="G421" s="74"/>
      <c r="H421" s="73"/>
      <c r="I421" s="79"/>
      <c r="M421" s="33"/>
      <c r="N421" s="33"/>
      <c r="O421" s="33"/>
      <c r="P421" s="33"/>
      <c r="Q421" s="46"/>
      <c r="S421" s="33"/>
      <c r="T421" s="33"/>
      <c r="U421" s="122"/>
      <c r="V421" s="124"/>
      <c r="W421" s="33"/>
      <c r="AG421" s="38"/>
      <c r="AH421" s="35"/>
      <c r="AI421" s="35"/>
      <c r="AJ421" s="35"/>
      <c r="AN421" s="120"/>
      <c r="AR421" s="105"/>
      <c r="AU421" s="50"/>
      <c r="AY421" s="47"/>
      <c r="BE421" s="59">
        <f t="shared" ref="BE421:BE484" si="27">SUM(AN421,AQ421,AT421,AW421,BB421)</f>
        <v>0</v>
      </c>
      <c r="BF421" s="56">
        <f t="shared" si="26"/>
        <v>0</v>
      </c>
      <c r="BG421" s="56">
        <f t="shared" si="22"/>
        <v>0</v>
      </c>
      <c r="BH421" s="56"/>
      <c r="BL421" s="36" t="str">
        <f t="shared" si="23"/>
        <v/>
      </c>
      <c r="BM421" s="37"/>
      <c r="BP421" s="36" t="str">
        <f t="shared" si="24"/>
        <v/>
      </c>
      <c r="BT421" s="36" t="str">
        <f t="shared" si="25"/>
        <v/>
      </c>
      <c r="BU421" s="77"/>
      <c r="BV421" s="77"/>
      <c r="BW421" s="77"/>
    </row>
    <row r="422" spans="3:75" ht="25.05" customHeight="1" x14ac:dyDescent="0.2">
      <c r="C422" s="71"/>
      <c r="D422" s="72"/>
      <c r="E422" s="73"/>
      <c r="F422" s="73"/>
      <c r="G422" s="74"/>
      <c r="H422" s="73"/>
      <c r="I422" s="79"/>
      <c r="M422" s="33"/>
      <c r="N422" s="33"/>
      <c r="O422" s="33"/>
      <c r="P422" s="33"/>
      <c r="Q422" s="46"/>
      <c r="S422" s="33"/>
      <c r="T422" s="33"/>
      <c r="U422" s="122"/>
      <c r="V422" s="124"/>
      <c r="W422" s="33"/>
      <c r="AG422" s="38"/>
      <c r="AH422" s="35"/>
      <c r="AI422" s="35"/>
      <c r="AJ422" s="35"/>
      <c r="AN422" s="120"/>
      <c r="AR422" s="105"/>
      <c r="AU422" s="50"/>
      <c r="AY422" s="47"/>
      <c r="BE422" s="59">
        <f t="shared" si="27"/>
        <v>0</v>
      </c>
      <c r="BF422" s="56">
        <f t="shared" si="26"/>
        <v>0</v>
      </c>
      <c r="BG422" s="56">
        <f t="shared" si="22"/>
        <v>0</v>
      </c>
      <c r="BH422" s="56"/>
      <c r="BL422" s="36" t="str">
        <f t="shared" si="23"/>
        <v/>
      </c>
      <c r="BM422" s="37"/>
      <c r="BP422" s="36" t="str">
        <f t="shared" si="24"/>
        <v/>
      </c>
      <c r="BT422" s="36" t="str">
        <f t="shared" si="25"/>
        <v/>
      </c>
      <c r="BU422" s="77"/>
      <c r="BV422" s="77"/>
      <c r="BW422" s="77"/>
    </row>
    <row r="423" spans="3:75" ht="25.05" customHeight="1" x14ac:dyDescent="0.2">
      <c r="C423" s="71"/>
      <c r="D423" s="72"/>
      <c r="E423" s="73"/>
      <c r="F423" s="73"/>
      <c r="G423" s="74"/>
      <c r="H423" s="73"/>
      <c r="I423" s="79"/>
      <c r="M423" s="33"/>
      <c r="N423" s="33"/>
      <c r="O423" s="33"/>
      <c r="P423" s="33"/>
      <c r="Q423" s="46"/>
      <c r="S423" s="33"/>
      <c r="T423" s="33"/>
      <c r="U423" s="122"/>
      <c r="V423" s="124"/>
      <c r="W423" s="33"/>
      <c r="AG423" s="38"/>
      <c r="AH423" s="35"/>
      <c r="AI423" s="35"/>
      <c r="AJ423" s="35"/>
      <c r="AN423" s="120"/>
      <c r="AR423" s="105"/>
      <c r="AU423" s="50"/>
      <c r="AY423" s="47"/>
      <c r="BE423" s="59">
        <f t="shared" si="27"/>
        <v>0</v>
      </c>
      <c r="BF423" s="56">
        <f t="shared" si="26"/>
        <v>0</v>
      </c>
      <c r="BG423" s="56">
        <f t="shared" si="22"/>
        <v>0</v>
      </c>
      <c r="BH423" s="56"/>
      <c r="BL423" s="36" t="str">
        <f t="shared" si="23"/>
        <v/>
      </c>
      <c r="BM423" s="37"/>
      <c r="BP423" s="36" t="str">
        <f t="shared" si="24"/>
        <v/>
      </c>
      <c r="BT423" s="36" t="str">
        <f t="shared" si="25"/>
        <v/>
      </c>
      <c r="BU423" s="77"/>
      <c r="BV423" s="77"/>
      <c r="BW423" s="77"/>
    </row>
    <row r="424" spans="3:75" ht="25.05" customHeight="1" x14ac:dyDescent="0.2">
      <c r="C424" s="71"/>
      <c r="D424" s="72"/>
      <c r="E424" s="73"/>
      <c r="F424" s="73"/>
      <c r="G424" s="74"/>
      <c r="H424" s="73"/>
      <c r="I424" s="79"/>
      <c r="M424" s="33"/>
      <c r="N424" s="33"/>
      <c r="O424" s="33"/>
      <c r="P424" s="33"/>
      <c r="Q424" s="46"/>
      <c r="S424" s="33"/>
      <c r="T424" s="33"/>
      <c r="U424" s="122"/>
      <c r="V424" s="124"/>
      <c r="W424" s="33"/>
      <c r="AG424" s="38"/>
      <c r="AH424" s="35"/>
      <c r="AI424" s="35"/>
      <c r="AJ424" s="35"/>
      <c r="AN424" s="120"/>
      <c r="AR424" s="105"/>
      <c r="AU424" s="50"/>
      <c r="AY424" s="47"/>
      <c r="BE424" s="59">
        <f t="shared" si="27"/>
        <v>0</v>
      </c>
      <c r="BF424" s="56">
        <f t="shared" si="26"/>
        <v>0</v>
      </c>
      <c r="BG424" s="56">
        <f t="shared" si="22"/>
        <v>0</v>
      </c>
      <c r="BH424" s="56"/>
      <c r="BL424" s="36" t="str">
        <f t="shared" si="23"/>
        <v/>
      </c>
      <c r="BM424" s="37"/>
      <c r="BP424" s="36" t="str">
        <f t="shared" si="24"/>
        <v/>
      </c>
      <c r="BT424" s="36" t="str">
        <f t="shared" si="25"/>
        <v/>
      </c>
      <c r="BU424" s="77"/>
      <c r="BV424" s="77"/>
      <c r="BW424" s="77"/>
    </row>
    <row r="425" spans="3:75" ht="25.05" customHeight="1" x14ac:dyDescent="0.2">
      <c r="C425" s="71"/>
      <c r="D425" s="72"/>
      <c r="E425" s="73"/>
      <c r="F425" s="73"/>
      <c r="G425" s="74"/>
      <c r="H425" s="73"/>
      <c r="I425" s="79"/>
      <c r="M425" s="33"/>
      <c r="N425" s="33"/>
      <c r="O425" s="33"/>
      <c r="P425" s="33"/>
      <c r="Q425" s="46"/>
      <c r="S425" s="33"/>
      <c r="T425" s="33"/>
      <c r="U425" s="122"/>
      <c r="V425" s="124"/>
      <c r="W425" s="33"/>
      <c r="AG425" s="38"/>
      <c r="AH425" s="35"/>
      <c r="AI425" s="35"/>
      <c r="AJ425" s="35"/>
      <c r="AN425" s="120"/>
      <c r="AR425" s="105"/>
      <c r="AU425" s="50"/>
      <c r="AY425" s="47"/>
      <c r="BE425" s="59">
        <f t="shared" si="27"/>
        <v>0</v>
      </c>
      <c r="BF425" s="56">
        <f t="shared" si="26"/>
        <v>0</v>
      </c>
      <c r="BG425" s="56">
        <f t="shared" si="22"/>
        <v>0</v>
      </c>
      <c r="BH425" s="56"/>
      <c r="BL425" s="36" t="str">
        <f t="shared" si="23"/>
        <v/>
      </c>
      <c r="BM425" s="37"/>
      <c r="BP425" s="36" t="str">
        <f t="shared" si="24"/>
        <v/>
      </c>
      <c r="BT425" s="36" t="str">
        <f t="shared" si="25"/>
        <v/>
      </c>
      <c r="BU425" s="77"/>
      <c r="BV425" s="77"/>
      <c r="BW425" s="77"/>
    </row>
    <row r="426" spans="3:75" ht="25.05" customHeight="1" x14ac:dyDescent="0.2">
      <c r="C426" s="71"/>
      <c r="D426" s="72"/>
      <c r="E426" s="73"/>
      <c r="F426" s="73"/>
      <c r="G426" s="74"/>
      <c r="H426" s="73"/>
      <c r="I426" s="79"/>
      <c r="M426" s="33"/>
      <c r="N426" s="33"/>
      <c r="O426" s="33"/>
      <c r="P426" s="33"/>
      <c r="Q426" s="46"/>
      <c r="S426" s="33"/>
      <c r="T426" s="33"/>
      <c r="U426" s="122"/>
      <c r="V426" s="124"/>
      <c r="W426" s="33"/>
      <c r="AG426" s="38"/>
      <c r="AH426" s="35"/>
      <c r="AI426" s="35"/>
      <c r="AJ426" s="35"/>
      <c r="AN426" s="120"/>
      <c r="AR426" s="105"/>
      <c r="AU426" s="50"/>
      <c r="AY426" s="47"/>
      <c r="BE426" s="59">
        <f t="shared" si="27"/>
        <v>0</v>
      </c>
      <c r="BF426" s="56">
        <f t="shared" si="26"/>
        <v>0</v>
      </c>
      <c r="BG426" s="56">
        <f t="shared" si="22"/>
        <v>0</v>
      </c>
      <c r="BH426" s="56"/>
      <c r="BL426" s="36" t="str">
        <f t="shared" si="23"/>
        <v/>
      </c>
      <c r="BM426" s="37"/>
      <c r="BP426" s="36" t="str">
        <f t="shared" si="24"/>
        <v/>
      </c>
      <c r="BT426" s="36" t="str">
        <f t="shared" si="25"/>
        <v/>
      </c>
      <c r="BU426" s="77"/>
      <c r="BV426" s="77"/>
      <c r="BW426" s="77"/>
    </row>
    <row r="427" spans="3:75" ht="25.05" customHeight="1" x14ac:dyDescent="0.2">
      <c r="C427" s="71"/>
      <c r="D427" s="72"/>
      <c r="E427" s="73"/>
      <c r="F427" s="73"/>
      <c r="G427" s="74"/>
      <c r="H427" s="73"/>
      <c r="I427" s="79"/>
      <c r="M427" s="33"/>
      <c r="N427" s="33"/>
      <c r="O427" s="33"/>
      <c r="P427" s="33"/>
      <c r="Q427" s="46"/>
      <c r="S427" s="33"/>
      <c r="T427" s="33"/>
      <c r="U427" s="122"/>
      <c r="V427" s="124"/>
      <c r="W427" s="33"/>
      <c r="AG427" s="38"/>
      <c r="AH427" s="35"/>
      <c r="AI427" s="35"/>
      <c r="AJ427" s="35"/>
      <c r="AN427" s="120"/>
      <c r="AR427" s="105"/>
      <c r="AU427" s="50"/>
      <c r="AY427" s="47"/>
      <c r="BE427" s="59">
        <f t="shared" si="27"/>
        <v>0</v>
      </c>
      <c r="BF427" s="56">
        <f t="shared" si="26"/>
        <v>0</v>
      </c>
      <c r="BG427" s="56">
        <f t="shared" si="22"/>
        <v>0</v>
      </c>
      <c r="BH427" s="56"/>
      <c r="BL427" s="36" t="str">
        <f t="shared" si="23"/>
        <v/>
      </c>
      <c r="BM427" s="37"/>
      <c r="BP427" s="36" t="str">
        <f t="shared" si="24"/>
        <v/>
      </c>
      <c r="BT427" s="36" t="str">
        <f t="shared" si="25"/>
        <v/>
      </c>
      <c r="BU427" s="77"/>
      <c r="BV427" s="77"/>
      <c r="BW427" s="77"/>
    </row>
    <row r="428" spans="3:75" ht="25.05" customHeight="1" x14ac:dyDescent="0.2">
      <c r="C428" s="71"/>
      <c r="D428" s="72"/>
      <c r="E428" s="73"/>
      <c r="F428" s="73"/>
      <c r="G428" s="74"/>
      <c r="H428" s="73"/>
      <c r="I428" s="79"/>
      <c r="M428" s="33"/>
      <c r="N428" s="33"/>
      <c r="O428" s="33"/>
      <c r="P428" s="33"/>
      <c r="Q428" s="46"/>
      <c r="S428" s="33"/>
      <c r="T428" s="33"/>
      <c r="U428" s="122"/>
      <c r="V428" s="124"/>
      <c r="W428" s="33"/>
      <c r="AG428" s="38"/>
      <c r="AH428" s="35"/>
      <c r="AI428" s="35"/>
      <c r="AJ428" s="35"/>
      <c r="AN428" s="120"/>
      <c r="AR428" s="105"/>
      <c r="AU428" s="50"/>
      <c r="AY428" s="47"/>
      <c r="BE428" s="59">
        <f t="shared" si="27"/>
        <v>0</v>
      </c>
      <c r="BF428" s="56">
        <f t="shared" si="26"/>
        <v>0</v>
      </c>
      <c r="BG428" s="56">
        <f t="shared" si="22"/>
        <v>0</v>
      </c>
      <c r="BH428" s="56"/>
      <c r="BL428" s="36" t="str">
        <f t="shared" si="23"/>
        <v/>
      </c>
      <c r="BM428" s="37"/>
      <c r="BP428" s="36" t="str">
        <f t="shared" si="24"/>
        <v/>
      </c>
      <c r="BT428" s="36" t="str">
        <f t="shared" si="25"/>
        <v/>
      </c>
      <c r="BU428" s="77"/>
      <c r="BV428" s="77"/>
      <c r="BW428" s="77"/>
    </row>
    <row r="429" spans="3:75" ht="25.05" customHeight="1" x14ac:dyDescent="0.2">
      <c r="C429" s="71"/>
      <c r="D429" s="72"/>
      <c r="E429" s="73"/>
      <c r="F429" s="73"/>
      <c r="G429" s="74"/>
      <c r="H429" s="73"/>
      <c r="I429" s="79"/>
      <c r="M429" s="33"/>
      <c r="N429" s="33"/>
      <c r="O429" s="33"/>
      <c r="P429" s="33"/>
      <c r="Q429" s="46"/>
      <c r="S429" s="33"/>
      <c r="T429" s="33"/>
      <c r="U429" s="122"/>
      <c r="V429" s="124"/>
      <c r="W429" s="33"/>
      <c r="AG429" s="38"/>
      <c r="AH429" s="35"/>
      <c r="AI429" s="35"/>
      <c r="AJ429" s="35"/>
      <c r="AN429" s="120"/>
      <c r="AR429" s="105"/>
      <c r="AU429" s="50"/>
      <c r="AY429" s="47"/>
      <c r="BE429" s="59">
        <f t="shared" si="27"/>
        <v>0</v>
      </c>
      <c r="BF429" s="56">
        <f t="shared" si="26"/>
        <v>0</v>
      </c>
      <c r="BG429" s="56">
        <f t="shared" si="22"/>
        <v>0</v>
      </c>
      <c r="BH429" s="56"/>
      <c r="BL429" s="36" t="str">
        <f t="shared" si="23"/>
        <v/>
      </c>
      <c r="BM429" s="37"/>
      <c r="BP429" s="36" t="str">
        <f t="shared" si="24"/>
        <v/>
      </c>
      <c r="BT429" s="36" t="str">
        <f t="shared" si="25"/>
        <v/>
      </c>
      <c r="BU429" s="77"/>
      <c r="BV429" s="77"/>
      <c r="BW429" s="77"/>
    </row>
    <row r="430" spans="3:75" ht="25.05" customHeight="1" x14ac:dyDescent="0.2">
      <c r="C430" s="71"/>
      <c r="D430" s="72"/>
      <c r="E430" s="73"/>
      <c r="F430" s="73"/>
      <c r="G430" s="74"/>
      <c r="H430" s="73"/>
      <c r="I430" s="79"/>
      <c r="K430" s="33"/>
      <c r="M430" s="33"/>
      <c r="N430" s="33"/>
      <c r="O430" s="33"/>
      <c r="P430" s="33"/>
      <c r="Q430" s="46"/>
      <c r="S430" s="33"/>
      <c r="T430" s="33"/>
      <c r="U430" s="122"/>
      <c r="V430" s="124"/>
      <c r="W430" s="33"/>
      <c r="AG430" s="38"/>
      <c r="AH430" s="35"/>
      <c r="AI430" s="35"/>
      <c r="AJ430" s="35"/>
      <c r="AN430" s="120"/>
      <c r="AR430" s="105"/>
      <c r="AU430" s="50"/>
      <c r="AY430" s="47"/>
      <c r="BE430" s="59">
        <f t="shared" si="27"/>
        <v>0</v>
      </c>
      <c r="BF430" s="56">
        <f t="shared" si="26"/>
        <v>0</v>
      </c>
      <c r="BG430" s="56">
        <f t="shared" si="22"/>
        <v>0</v>
      </c>
      <c r="BH430" s="56"/>
      <c r="BL430" s="36" t="str">
        <f t="shared" si="23"/>
        <v/>
      </c>
      <c r="BM430" s="37"/>
      <c r="BP430" s="36" t="str">
        <f t="shared" si="24"/>
        <v/>
      </c>
      <c r="BT430" s="36" t="str">
        <f t="shared" si="25"/>
        <v/>
      </c>
      <c r="BU430" s="77"/>
      <c r="BV430" s="77"/>
      <c r="BW430" s="77"/>
    </row>
    <row r="431" spans="3:75" ht="25.05" customHeight="1" x14ac:dyDescent="0.2">
      <c r="C431" s="71"/>
      <c r="D431" s="72"/>
      <c r="E431" s="73"/>
      <c r="F431" s="73"/>
      <c r="G431" s="74"/>
      <c r="H431" s="73"/>
      <c r="I431" s="79"/>
      <c r="K431" s="33"/>
      <c r="M431" s="33"/>
      <c r="N431" s="33"/>
      <c r="O431" s="33"/>
      <c r="P431" s="33"/>
      <c r="Q431" s="46"/>
      <c r="S431" s="33"/>
      <c r="T431" s="33"/>
      <c r="U431" s="122"/>
      <c r="V431" s="124"/>
      <c r="W431" s="33"/>
      <c r="AG431" s="38"/>
      <c r="AH431" s="35"/>
      <c r="AI431" s="35"/>
      <c r="AJ431" s="35"/>
      <c r="AN431" s="120"/>
      <c r="AR431" s="105"/>
      <c r="AU431" s="50"/>
      <c r="AY431" s="47"/>
      <c r="BE431" s="59">
        <f t="shared" si="27"/>
        <v>0</v>
      </c>
      <c r="BF431" s="56">
        <f t="shared" si="26"/>
        <v>0</v>
      </c>
      <c r="BG431" s="56">
        <f t="shared" si="22"/>
        <v>0</v>
      </c>
      <c r="BH431" s="56"/>
      <c r="BL431" s="36" t="str">
        <f t="shared" si="23"/>
        <v/>
      </c>
      <c r="BM431" s="37"/>
      <c r="BP431" s="36" t="str">
        <f t="shared" si="24"/>
        <v/>
      </c>
      <c r="BT431" s="36" t="str">
        <f t="shared" si="25"/>
        <v/>
      </c>
      <c r="BU431" s="77"/>
      <c r="BV431" s="77"/>
      <c r="BW431" s="77"/>
    </row>
    <row r="432" spans="3:75" ht="25.05" customHeight="1" x14ac:dyDescent="0.2">
      <c r="C432" s="71"/>
      <c r="D432" s="72"/>
      <c r="E432" s="73"/>
      <c r="F432" s="73"/>
      <c r="G432" s="74"/>
      <c r="H432" s="73"/>
      <c r="I432" s="79"/>
      <c r="K432" s="33"/>
      <c r="M432" s="33"/>
      <c r="N432" s="33"/>
      <c r="O432" s="33"/>
      <c r="P432" s="33"/>
      <c r="Q432" s="46"/>
      <c r="S432" s="33"/>
      <c r="T432" s="33"/>
      <c r="U432" s="122"/>
      <c r="V432" s="124"/>
      <c r="W432" s="33"/>
      <c r="AG432" s="38"/>
      <c r="AH432" s="35"/>
      <c r="AI432" s="35"/>
      <c r="AJ432" s="35"/>
      <c r="AN432" s="120"/>
      <c r="AR432" s="105"/>
      <c r="AU432" s="50"/>
      <c r="AY432" s="47"/>
      <c r="BE432" s="59">
        <f t="shared" si="27"/>
        <v>0</v>
      </c>
      <c r="BF432" s="56">
        <f t="shared" si="26"/>
        <v>0</v>
      </c>
      <c r="BG432" s="56">
        <f t="shared" si="22"/>
        <v>0</v>
      </c>
      <c r="BH432" s="56"/>
      <c r="BL432" s="36" t="str">
        <f t="shared" si="23"/>
        <v/>
      </c>
      <c r="BM432" s="37"/>
      <c r="BP432" s="36" t="str">
        <f t="shared" si="24"/>
        <v/>
      </c>
      <c r="BT432" s="36" t="str">
        <f t="shared" si="25"/>
        <v/>
      </c>
      <c r="BU432" s="77"/>
      <c r="BV432" s="77"/>
      <c r="BW432" s="77"/>
    </row>
    <row r="433" spans="3:75" ht="25.05" customHeight="1" x14ac:dyDescent="0.2">
      <c r="C433" s="71"/>
      <c r="D433" s="72"/>
      <c r="E433" s="73"/>
      <c r="F433" s="73"/>
      <c r="G433" s="74"/>
      <c r="H433" s="73"/>
      <c r="I433" s="79"/>
      <c r="K433" s="33"/>
      <c r="M433" s="33"/>
      <c r="N433" s="33"/>
      <c r="O433" s="33"/>
      <c r="P433" s="33"/>
      <c r="Q433" s="46"/>
      <c r="S433" s="33"/>
      <c r="T433" s="33"/>
      <c r="U433" s="122"/>
      <c r="V433" s="124"/>
      <c r="W433" s="33"/>
      <c r="AG433" s="38"/>
      <c r="AH433" s="35"/>
      <c r="AI433" s="35"/>
      <c r="AJ433" s="35"/>
      <c r="AN433" s="120"/>
      <c r="AR433" s="105"/>
      <c r="AU433" s="50"/>
      <c r="AY433" s="47"/>
      <c r="BE433" s="59">
        <f t="shared" si="27"/>
        <v>0</v>
      </c>
      <c r="BF433" s="56">
        <f t="shared" si="26"/>
        <v>0</v>
      </c>
      <c r="BG433" s="56">
        <f t="shared" si="22"/>
        <v>0</v>
      </c>
      <c r="BH433" s="56"/>
      <c r="BL433" s="36" t="str">
        <f t="shared" si="23"/>
        <v/>
      </c>
      <c r="BM433" s="37"/>
      <c r="BP433" s="36" t="str">
        <f t="shared" si="24"/>
        <v/>
      </c>
      <c r="BT433" s="36" t="str">
        <f t="shared" si="25"/>
        <v/>
      </c>
      <c r="BU433" s="77"/>
      <c r="BV433" s="77"/>
      <c r="BW433" s="77"/>
    </row>
    <row r="434" spans="3:75" ht="25.05" customHeight="1" x14ac:dyDescent="0.2">
      <c r="C434" s="71"/>
      <c r="D434" s="72"/>
      <c r="E434" s="73"/>
      <c r="F434" s="73"/>
      <c r="G434" s="74"/>
      <c r="H434" s="73"/>
      <c r="I434" s="79"/>
      <c r="K434" s="33"/>
      <c r="M434" s="33"/>
      <c r="N434" s="33"/>
      <c r="O434" s="33"/>
      <c r="P434" s="33"/>
      <c r="Q434" s="46"/>
      <c r="S434" s="33"/>
      <c r="T434" s="33"/>
      <c r="U434" s="122"/>
      <c r="V434" s="124"/>
      <c r="W434" s="33"/>
      <c r="AG434" s="38"/>
      <c r="AH434" s="35"/>
      <c r="AI434" s="35"/>
      <c r="AJ434" s="35"/>
      <c r="AK434" s="38"/>
      <c r="AN434" s="120"/>
      <c r="AR434" s="105"/>
      <c r="AU434" s="50"/>
      <c r="AY434" s="47"/>
      <c r="BE434" s="59">
        <f t="shared" si="27"/>
        <v>0</v>
      </c>
      <c r="BF434" s="56">
        <f t="shared" si="26"/>
        <v>0</v>
      </c>
      <c r="BG434" s="56">
        <f t="shared" si="22"/>
        <v>0</v>
      </c>
      <c r="BH434" s="56"/>
      <c r="BL434" s="36" t="str">
        <f t="shared" si="23"/>
        <v/>
      </c>
      <c r="BM434" s="37"/>
      <c r="BP434" s="36" t="str">
        <f t="shared" si="24"/>
        <v/>
      </c>
      <c r="BT434" s="36" t="str">
        <f t="shared" si="25"/>
        <v/>
      </c>
      <c r="BU434" s="77"/>
      <c r="BV434" s="77"/>
      <c r="BW434" s="77"/>
    </row>
    <row r="435" spans="3:75" ht="25.05" customHeight="1" x14ac:dyDescent="0.2">
      <c r="C435" s="71"/>
      <c r="D435" s="72"/>
      <c r="E435" s="73"/>
      <c r="F435" s="73"/>
      <c r="G435" s="74"/>
      <c r="H435" s="73"/>
      <c r="I435" s="79"/>
      <c r="K435" s="33"/>
      <c r="M435" s="33"/>
      <c r="N435" s="33"/>
      <c r="O435" s="33"/>
      <c r="P435" s="33"/>
      <c r="Q435" s="46"/>
      <c r="S435" s="33"/>
      <c r="T435" s="33"/>
      <c r="U435" s="122"/>
      <c r="V435" s="124"/>
      <c r="W435" s="33"/>
      <c r="AG435" s="38"/>
      <c r="AH435" s="35"/>
      <c r="AI435" s="35"/>
      <c r="AJ435" s="35"/>
      <c r="AN435" s="120"/>
      <c r="AR435" s="105"/>
      <c r="AU435" s="50"/>
      <c r="AY435" s="47"/>
      <c r="BE435" s="59">
        <f t="shared" si="27"/>
        <v>0</v>
      </c>
      <c r="BF435" s="56">
        <f t="shared" si="26"/>
        <v>0</v>
      </c>
      <c r="BG435" s="56">
        <f t="shared" si="22"/>
        <v>0</v>
      </c>
      <c r="BH435" s="56"/>
      <c r="BL435" s="36" t="str">
        <f t="shared" si="23"/>
        <v/>
      </c>
      <c r="BM435" s="37"/>
      <c r="BP435" s="36" t="str">
        <f t="shared" si="24"/>
        <v/>
      </c>
      <c r="BT435" s="36" t="str">
        <f t="shared" si="25"/>
        <v/>
      </c>
      <c r="BU435" s="77"/>
      <c r="BV435" s="77"/>
      <c r="BW435" s="77"/>
    </row>
    <row r="436" spans="3:75" ht="25.05" customHeight="1" x14ac:dyDescent="0.2">
      <c r="C436" s="71"/>
      <c r="D436" s="72"/>
      <c r="E436" s="73"/>
      <c r="F436" s="73"/>
      <c r="G436" s="74"/>
      <c r="H436" s="73"/>
      <c r="I436" s="79"/>
      <c r="K436" s="33"/>
      <c r="M436" s="33"/>
      <c r="N436" s="33"/>
      <c r="O436" s="33"/>
      <c r="P436" s="33"/>
      <c r="Q436" s="46"/>
      <c r="S436" s="33"/>
      <c r="T436" s="33"/>
      <c r="U436" s="122"/>
      <c r="V436" s="124"/>
      <c r="W436" s="33"/>
      <c r="AG436" s="38"/>
      <c r="AH436" s="35"/>
      <c r="AI436" s="35"/>
      <c r="AJ436" s="35"/>
      <c r="AN436" s="120"/>
      <c r="AR436" s="105"/>
      <c r="AU436" s="50"/>
      <c r="AY436" s="47"/>
      <c r="BE436" s="59">
        <f t="shared" si="27"/>
        <v>0</v>
      </c>
      <c r="BF436" s="56">
        <f t="shared" si="26"/>
        <v>0</v>
      </c>
      <c r="BG436" s="56">
        <f t="shared" si="22"/>
        <v>0</v>
      </c>
      <c r="BH436" s="56"/>
      <c r="BL436" s="36" t="str">
        <f t="shared" si="23"/>
        <v/>
      </c>
      <c r="BM436" s="37"/>
      <c r="BP436" s="36" t="str">
        <f t="shared" si="24"/>
        <v/>
      </c>
      <c r="BT436" s="36" t="str">
        <f t="shared" si="25"/>
        <v/>
      </c>
      <c r="BU436" s="77"/>
      <c r="BV436" s="77"/>
      <c r="BW436" s="77"/>
    </row>
    <row r="437" spans="3:75" ht="25.05" customHeight="1" x14ac:dyDescent="0.2">
      <c r="C437" s="71"/>
      <c r="D437" s="72"/>
      <c r="E437" s="73"/>
      <c r="F437" s="73"/>
      <c r="G437" s="74"/>
      <c r="H437" s="73"/>
      <c r="I437" s="79"/>
      <c r="K437" s="33"/>
      <c r="M437" s="33"/>
      <c r="N437" s="33"/>
      <c r="O437" s="33"/>
      <c r="P437" s="33"/>
      <c r="Q437" s="46"/>
      <c r="S437" s="33"/>
      <c r="T437" s="33"/>
      <c r="U437" s="122"/>
      <c r="V437" s="124"/>
      <c r="W437" s="33"/>
      <c r="AG437" s="38"/>
      <c r="AH437" s="35"/>
      <c r="AI437" s="35"/>
      <c r="AJ437" s="35"/>
      <c r="AN437" s="120"/>
      <c r="AR437" s="105"/>
      <c r="AU437" s="50"/>
      <c r="AY437" s="47"/>
      <c r="BE437" s="59">
        <f t="shared" si="27"/>
        <v>0</v>
      </c>
      <c r="BF437" s="56">
        <f t="shared" si="26"/>
        <v>0</v>
      </c>
      <c r="BG437" s="56">
        <f t="shared" si="22"/>
        <v>0</v>
      </c>
      <c r="BH437" s="56"/>
      <c r="BL437" s="36" t="str">
        <f t="shared" si="23"/>
        <v/>
      </c>
      <c r="BM437" s="37"/>
      <c r="BP437" s="36" t="str">
        <f t="shared" si="24"/>
        <v/>
      </c>
      <c r="BT437" s="36" t="str">
        <f t="shared" si="25"/>
        <v/>
      </c>
      <c r="BU437" s="77"/>
      <c r="BV437" s="77"/>
      <c r="BW437" s="77"/>
    </row>
    <row r="438" spans="3:75" ht="25.05" customHeight="1" x14ac:dyDescent="0.2">
      <c r="C438" s="71"/>
      <c r="D438" s="72"/>
      <c r="E438" s="73"/>
      <c r="F438" s="73"/>
      <c r="G438" s="74"/>
      <c r="H438" s="73"/>
      <c r="I438" s="79"/>
      <c r="K438" s="33"/>
      <c r="M438" s="33"/>
      <c r="N438" s="33"/>
      <c r="O438" s="33"/>
      <c r="P438" s="33"/>
      <c r="Q438" s="46"/>
      <c r="S438" s="33"/>
      <c r="T438" s="33"/>
      <c r="U438" s="122"/>
      <c r="V438" s="124"/>
      <c r="W438" s="33"/>
      <c r="AG438" s="38"/>
      <c r="AH438" s="35"/>
      <c r="AI438" s="35"/>
      <c r="AJ438" s="35"/>
      <c r="AN438" s="120"/>
      <c r="AR438" s="105"/>
      <c r="AU438" s="50"/>
      <c r="BE438" s="59">
        <f t="shared" si="27"/>
        <v>0</v>
      </c>
      <c r="BF438" s="56">
        <f t="shared" si="26"/>
        <v>0</v>
      </c>
      <c r="BG438" s="56">
        <f t="shared" si="22"/>
        <v>0</v>
      </c>
      <c r="BH438" s="56"/>
      <c r="BL438" s="36" t="str">
        <f t="shared" si="23"/>
        <v/>
      </c>
      <c r="BM438" s="37"/>
      <c r="BP438" s="36" t="str">
        <f t="shared" si="24"/>
        <v/>
      </c>
      <c r="BT438" s="36" t="str">
        <f t="shared" si="25"/>
        <v/>
      </c>
      <c r="BU438" s="77"/>
      <c r="BV438" s="77"/>
      <c r="BW438" s="77"/>
    </row>
    <row r="439" spans="3:75" ht="25.05" customHeight="1" x14ac:dyDescent="0.2">
      <c r="C439" s="71"/>
      <c r="D439" s="72"/>
      <c r="E439" s="73"/>
      <c r="F439" s="73"/>
      <c r="G439" s="74"/>
      <c r="H439" s="73"/>
      <c r="I439" s="79"/>
      <c r="K439" s="33"/>
      <c r="M439" s="33"/>
      <c r="N439" s="33"/>
      <c r="O439" s="33"/>
      <c r="P439" s="33"/>
      <c r="Q439" s="46"/>
      <c r="S439" s="33"/>
      <c r="T439" s="33"/>
      <c r="U439" s="122"/>
      <c r="V439" s="124"/>
      <c r="W439" s="33"/>
      <c r="AG439" s="38"/>
      <c r="AH439" s="35"/>
      <c r="AI439" s="35"/>
      <c r="AJ439" s="35"/>
      <c r="AN439" s="120"/>
      <c r="AR439" s="105"/>
      <c r="AU439" s="50"/>
      <c r="BE439" s="59">
        <f t="shared" si="27"/>
        <v>0</v>
      </c>
      <c r="BF439" s="56">
        <f t="shared" si="26"/>
        <v>0</v>
      </c>
      <c r="BG439" s="56">
        <f t="shared" si="22"/>
        <v>0</v>
      </c>
      <c r="BH439" s="56"/>
      <c r="BL439" s="36" t="str">
        <f t="shared" si="23"/>
        <v/>
      </c>
      <c r="BM439" s="37"/>
      <c r="BP439" s="36" t="str">
        <f t="shared" si="24"/>
        <v/>
      </c>
      <c r="BT439" s="36" t="str">
        <f t="shared" si="25"/>
        <v/>
      </c>
      <c r="BU439" s="77"/>
      <c r="BV439" s="77"/>
      <c r="BW439" s="77"/>
    </row>
    <row r="440" spans="3:75" ht="25.05" customHeight="1" x14ac:dyDescent="0.2">
      <c r="C440" s="71"/>
      <c r="D440" s="72"/>
      <c r="E440" s="73"/>
      <c r="F440" s="73"/>
      <c r="G440" s="74"/>
      <c r="H440" s="73"/>
      <c r="I440" s="79"/>
      <c r="K440" s="33"/>
      <c r="M440" s="33"/>
      <c r="N440" s="33"/>
      <c r="O440" s="33"/>
      <c r="P440" s="33"/>
      <c r="Q440" s="46"/>
      <c r="S440" s="33"/>
      <c r="T440" s="33"/>
      <c r="U440" s="122"/>
      <c r="V440" s="124"/>
      <c r="W440" s="33"/>
      <c r="AG440" s="38"/>
      <c r="AH440" s="35"/>
      <c r="AI440" s="35"/>
      <c r="AJ440" s="35"/>
      <c r="AN440" s="120"/>
      <c r="AR440" s="105"/>
      <c r="AU440" s="50"/>
      <c r="BE440" s="59">
        <f t="shared" si="27"/>
        <v>0</v>
      </c>
      <c r="BF440" s="56">
        <f t="shared" si="26"/>
        <v>0</v>
      </c>
      <c r="BG440" s="56">
        <f t="shared" si="22"/>
        <v>0</v>
      </c>
      <c r="BH440" s="56"/>
      <c r="BL440" s="36" t="str">
        <f t="shared" si="23"/>
        <v/>
      </c>
      <c r="BM440" s="37"/>
      <c r="BP440" s="36" t="str">
        <f t="shared" si="24"/>
        <v/>
      </c>
      <c r="BT440" s="36" t="str">
        <f t="shared" si="25"/>
        <v/>
      </c>
      <c r="BU440" s="77"/>
      <c r="BV440" s="77"/>
      <c r="BW440" s="77"/>
    </row>
    <row r="441" spans="3:75" ht="25.05" customHeight="1" x14ac:dyDescent="0.2">
      <c r="C441" s="71"/>
      <c r="D441" s="72"/>
      <c r="E441" s="73"/>
      <c r="F441" s="73"/>
      <c r="G441" s="74"/>
      <c r="H441" s="73"/>
      <c r="I441" s="79"/>
      <c r="K441" s="33"/>
      <c r="M441" s="33"/>
      <c r="N441" s="33"/>
      <c r="O441" s="33"/>
      <c r="P441" s="33"/>
      <c r="Q441" s="46"/>
      <c r="S441" s="33"/>
      <c r="T441" s="33"/>
      <c r="U441" s="122"/>
      <c r="V441" s="124"/>
      <c r="W441" s="33"/>
      <c r="AG441" s="38"/>
      <c r="AH441" s="35"/>
      <c r="AI441" s="35"/>
      <c r="AJ441" s="35"/>
      <c r="AN441" s="120"/>
      <c r="AR441" s="105"/>
      <c r="AU441" s="50"/>
      <c r="BE441" s="59">
        <f t="shared" si="27"/>
        <v>0</v>
      </c>
      <c r="BF441" s="56">
        <f t="shared" si="26"/>
        <v>0</v>
      </c>
      <c r="BG441" s="56">
        <f t="shared" si="22"/>
        <v>0</v>
      </c>
      <c r="BH441" s="56"/>
      <c r="BL441" s="36" t="str">
        <f t="shared" si="23"/>
        <v/>
      </c>
      <c r="BM441" s="37"/>
      <c r="BP441" s="36" t="str">
        <f t="shared" si="24"/>
        <v/>
      </c>
      <c r="BT441" s="36" t="str">
        <f t="shared" si="25"/>
        <v/>
      </c>
      <c r="BU441" s="77"/>
      <c r="BV441" s="77"/>
      <c r="BW441" s="77"/>
    </row>
    <row r="442" spans="3:75" ht="25.05" customHeight="1" x14ac:dyDescent="0.2">
      <c r="C442" s="71"/>
      <c r="D442" s="72"/>
      <c r="E442" s="73"/>
      <c r="F442" s="73"/>
      <c r="G442" s="74"/>
      <c r="H442" s="73"/>
      <c r="I442" s="79"/>
      <c r="K442" s="33"/>
      <c r="M442" s="33"/>
      <c r="N442" s="33"/>
      <c r="O442" s="33"/>
      <c r="P442" s="33"/>
      <c r="Q442" s="46"/>
      <c r="S442" s="33"/>
      <c r="T442" s="33"/>
      <c r="U442" s="122"/>
      <c r="V442" s="124"/>
      <c r="W442" s="33"/>
      <c r="AG442" s="38"/>
      <c r="AH442" s="35"/>
      <c r="AI442" s="35"/>
      <c r="AJ442" s="35"/>
      <c r="AN442" s="120"/>
      <c r="AR442" s="105"/>
      <c r="AU442" s="50"/>
      <c r="BE442" s="59">
        <f t="shared" si="27"/>
        <v>0</v>
      </c>
      <c r="BF442" s="56">
        <f t="shared" si="26"/>
        <v>0</v>
      </c>
      <c r="BG442" s="56">
        <f t="shared" si="22"/>
        <v>0</v>
      </c>
      <c r="BH442" s="56"/>
      <c r="BL442" s="36" t="str">
        <f t="shared" si="23"/>
        <v/>
      </c>
      <c r="BM442" s="37"/>
      <c r="BP442" s="36" t="str">
        <f t="shared" si="24"/>
        <v/>
      </c>
      <c r="BT442" s="36" t="str">
        <f t="shared" si="25"/>
        <v/>
      </c>
      <c r="BU442" s="77"/>
      <c r="BV442" s="77"/>
      <c r="BW442" s="77"/>
    </row>
    <row r="443" spans="3:75" ht="25.05" customHeight="1" x14ac:dyDescent="0.2">
      <c r="C443" s="71"/>
      <c r="D443" s="72"/>
      <c r="E443" s="73"/>
      <c r="F443" s="73"/>
      <c r="G443" s="74"/>
      <c r="H443" s="73"/>
      <c r="I443" s="79"/>
      <c r="K443" s="33"/>
      <c r="M443" s="33"/>
      <c r="N443" s="33"/>
      <c r="O443" s="33"/>
      <c r="P443" s="33"/>
      <c r="Q443" s="46"/>
      <c r="S443" s="33"/>
      <c r="T443" s="33"/>
      <c r="U443" s="122"/>
      <c r="V443" s="124"/>
      <c r="W443" s="33"/>
      <c r="AG443" s="38"/>
      <c r="AH443" s="35"/>
      <c r="AI443" s="35"/>
      <c r="AJ443" s="35"/>
      <c r="AN443" s="120"/>
      <c r="AR443" s="105"/>
      <c r="AU443" s="50"/>
      <c r="BE443" s="59">
        <f t="shared" si="27"/>
        <v>0</v>
      </c>
      <c r="BF443" s="56">
        <f t="shared" si="26"/>
        <v>0</v>
      </c>
      <c r="BG443" s="56">
        <f t="shared" si="22"/>
        <v>0</v>
      </c>
      <c r="BH443" s="56"/>
      <c r="BL443" s="36" t="str">
        <f t="shared" si="23"/>
        <v/>
      </c>
      <c r="BM443" s="37"/>
      <c r="BP443" s="36" t="str">
        <f t="shared" si="24"/>
        <v/>
      </c>
      <c r="BT443" s="36" t="str">
        <f t="shared" si="25"/>
        <v/>
      </c>
      <c r="BU443" s="77"/>
      <c r="BV443" s="77"/>
      <c r="BW443" s="77"/>
    </row>
    <row r="444" spans="3:75" ht="25.05" customHeight="1" x14ac:dyDescent="0.2">
      <c r="C444" s="71"/>
      <c r="D444" s="72"/>
      <c r="E444" s="73"/>
      <c r="F444" s="73"/>
      <c r="G444" s="74"/>
      <c r="H444" s="73"/>
      <c r="I444" s="79"/>
      <c r="K444" s="33"/>
      <c r="M444" s="33"/>
      <c r="N444" s="33"/>
      <c r="O444" s="33"/>
      <c r="P444" s="33"/>
      <c r="Q444" s="46"/>
      <c r="S444" s="33"/>
      <c r="T444" s="33"/>
      <c r="U444" s="122"/>
      <c r="V444" s="124"/>
      <c r="W444" s="33"/>
      <c r="AG444" s="38"/>
      <c r="AH444" s="35"/>
      <c r="AI444" s="35"/>
      <c r="AJ444" s="35"/>
      <c r="AN444" s="120"/>
      <c r="AR444" s="105"/>
      <c r="AU444" s="50"/>
      <c r="BE444" s="59">
        <f t="shared" si="27"/>
        <v>0</v>
      </c>
      <c r="BF444" s="56">
        <f t="shared" si="26"/>
        <v>0</v>
      </c>
      <c r="BG444" s="56">
        <f t="shared" si="22"/>
        <v>0</v>
      </c>
      <c r="BH444" s="56"/>
      <c r="BL444" s="36" t="str">
        <f t="shared" si="23"/>
        <v/>
      </c>
      <c r="BM444" s="37"/>
      <c r="BP444" s="36" t="str">
        <f t="shared" si="24"/>
        <v/>
      </c>
      <c r="BT444" s="36" t="str">
        <f t="shared" si="25"/>
        <v/>
      </c>
      <c r="BU444" s="77"/>
      <c r="BV444" s="77"/>
      <c r="BW444" s="77"/>
    </row>
    <row r="445" spans="3:75" ht="25.05" customHeight="1" x14ac:dyDescent="0.2">
      <c r="C445" s="71"/>
      <c r="D445" s="72"/>
      <c r="E445" s="73"/>
      <c r="F445" s="73"/>
      <c r="G445" s="74"/>
      <c r="H445" s="73"/>
      <c r="I445" s="79"/>
      <c r="K445" s="33"/>
      <c r="M445" s="33"/>
      <c r="N445" s="33"/>
      <c r="O445" s="33"/>
      <c r="P445" s="33"/>
      <c r="Q445" s="46"/>
      <c r="S445" s="33"/>
      <c r="T445" s="33"/>
      <c r="U445" s="122"/>
      <c r="V445" s="124"/>
      <c r="W445" s="33"/>
      <c r="AG445" s="38"/>
      <c r="AH445" s="35"/>
      <c r="AI445" s="35"/>
      <c r="AJ445" s="35"/>
      <c r="AN445" s="120"/>
      <c r="AR445" s="105"/>
      <c r="AU445" s="50"/>
      <c r="BE445" s="59">
        <f t="shared" si="27"/>
        <v>0</v>
      </c>
      <c r="BF445" s="56">
        <f t="shared" si="26"/>
        <v>0</v>
      </c>
      <c r="BG445" s="56">
        <f t="shared" si="22"/>
        <v>0</v>
      </c>
      <c r="BH445" s="56"/>
      <c r="BL445" s="36" t="str">
        <f t="shared" si="23"/>
        <v/>
      </c>
      <c r="BM445" s="37"/>
      <c r="BP445" s="36" t="str">
        <f t="shared" si="24"/>
        <v/>
      </c>
      <c r="BT445" s="36" t="str">
        <f t="shared" si="25"/>
        <v/>
      </c>
      <c r="BU445" s="77"/>
      <c r="BV445" s="77"/>
      <c r="BW445" s="77"/>
    </row>
    <row r="446" spans="3:75" ht="25.05" customHeight="1" x14ac:dyDescent="0.2">
      <c r="C446" s="71"/>
      <c r="D446" s="72"/>
      <c r="E446" s="73"/>
      <c r="F446" s="73"/>
      <c r="G446" s="74"/>
      <c r="H446" s="73"/>
      <c r="I446" s="79"/>
      <c r="K446" s="33"/>
      <c r="M446" s="33"/>
      <c r="N446" s="33"/>
      <c r="O446" s="33"/>
      <c r="P446" s="33"/>
      <c r="Q446" s="46"/>
      <c r="S446" s="33"/>
      <c r="T446" s="33"/>
      <c r="U446" s="122"/>
      <c r="V446" s="124"/>
      <c r="W446" s="33"/>
      <c r="AG446" s="38"/>
      <c r="AH446" s="35"/>
      <c r="AI446" s="35"/>
      <c r="AJ446" s="35"/>
      <c r="AN446" s="120"/>
      <c r="AR446" s="105"/>
      <c r="AU446" s="50"/>
      <c r="BE446" s="59">
        <f t="shared" si="27"/>
        <v>0</v>
      </c>
      <c r="BF446" s="56">
        <f t="shared" si="26"/>
        <v>0</v>
      </c>
      <c r="BG446" s="56">
        <f t="shared" si="22"/>
        <v>0</v>
      </c>
      <c r="BH446" s="56"/>
      <c r="BL446" s="36" t="str">
        <f t="shared" si="23"/>
        <v/>
      </c>
      <c r="BM446" s="37"/>
      <c r="BP446" s="36" t="str">
        <f t="shared" si="24"/>
        <v/>
      </c>
      <c r="BT446" s="36" t="str">
        <f t="shared" si="25"/>
        <v/>
      </c>
      <c r="BU446" s="77"/>
      <c r="BV446" s="77"/>
      <c r="BW446" s="77"/>
    </row>
    <row r="447" spans="3:75" ht="25.05" customHeight="1" x14ac:dyDescent="0.2">
      <c r="C447" s="71"/>
      <c r="D447" s="72"/>
      <c r="E447" s="73"/>
      <c r="F447" s="73"/>
      <c r="G447" s="74"/>
      <c r="H447" s="73"/>
      <c r="I447" s="79"/>
      <c r="K447" s="33"/>
      <c r="M447" s="33"/>
      <c r="N447" s="33"/>
      <c r="O447" s="33"/>
      <c r="P447" s="33"/>
      <c r="Q447" s="46"/>
      <c r="S447" s="33"/>
      <c r="T447" s="33"/>
      <c r="U447" s="122"/>
      <c r="V447" s="124"/>
      <c r="W447" s="33"/>
      <c r="AG447" s="38"/>
      <c r="AH447" s="35"/>
      <c r="AI447" s="35"/>
      <c r="AJ447" s="35"/>
      <c r="AN447" s="120"/>
      <c r="AR447" s="105"/>
      <c r="AU447" s="50"/>
      <c r="BE447" s="59">
        <f t="shared" si="27"/>
        <v>0</v>
      </c>
      <c r="BF447" s="56">
        <f t="shared" si="26"/>
        <v>0</v>
      </c>
      <c r="BG447" s="56">
        <f t="shared" si="22"/>
        <v>0</v>
      </c>
      <c r="BH447" s="56"/>
      <c r="BL447" s="36" t="str">
        <f t="shared" si="23"/>
        <v/>
      </c>
      <c r="BM447" s="37"/>
      <c r="BP447" s="36" t="str">
        <f t="shared" si="24"/>
        <v/>
      </c>
      <c r="BT447" s="36" t="str">
        <f t="shared" si="25"/>
        <v/>
      </c>
      <c r="BU447" s="77"/>
      <c r="BV447" s="77"/>
      <c r="BW447" s="77"/>
    </row>
    <row r="448" spans="3:75" ht="25.05" customHeight="1" x14ac:dyDescent="0.2">
      <c r="C448" s="71"/>
      <c r="D448" s="72"/>
      <c r="E448" s="73"/>
      <c r="F448" s="73"/>
      <c r="G448" s="74"/>
      <c r="H448" s="73"/>
      <c r="I448" s="79"/>
      <c r="K448" s="33"/>
      <c r="M448" s="33"/>
      <c r="N448" s="33"/>
      <c r="O448" s="33"/>
      <c r="P448" s="33"/>
      <c r="Q448" s="46"/>
      <c r="S448" s="33"/>
      <c r="T448" s="33"/>
      <c r="U448" s="122"/>
      <c r="V448" s="124"/>
      <c r="W448" s="33"/>
      <c r="AG448" s="38"/>
      <c r="AH448" s="35"/>
      <c r="AI448" s="35"/>
      <c r="AJ448" s="35"/>
      <c r="AN448" s="120"/>
      <c r="AR448" s="105"/>
      <c r="AU448" s="50"/>
      <c r="BE448" s="59">
        <f t="shared" si="27"/>
        <v>0</v>
      </c>
      <c r="BF448" s="56">
        <f t="shared" si="26"/>
        <v>0</v>
      </c>
      <c r="BG448" s="56">
        <f t="shared" si="22"/>
        <v>0</v>
      </c>
      <c r="BH448" s="56"/>
      <c r="BL448" s="36" t="str">
        <f t="shared" si="23"/>
        <v/>
      </c>
      <c r="BM448" s="37"/>
      <c r="BP448" s="36" t="str">
        <f t="shared" si="24"/>
        <v/>
      </c>
      <c r="BT448" s="36" t="str">
        <f t="shared" si="25"/>
        <v/>
      </c>
      <c r="BU448" s="77"/>
      <c r="BV448" s="77"/>
      <c r="BW448" s="77"/>
    </row>
    <row r="449" spans="3:75" ht="25.05" customHeight="1" x14ac:dyDescent="0.2">
      <c r="C449" s="71"/>
      <c r="D449" s="72"/>
      <c r="E449" s="73"/>
      <c r="F449" s="73"/>
      <c r="G449" s="74"/>
      <c r="H449" s="73"/>
      <c r="I449" s="79"/>
      <c r="K449" s="33"/>
      <c r="M449" s="33"/>
      <c r="N449" s="33"/>
      <c r="O449" s="33"/>
      <c r="P449" s="33"/>
      <c r="Q449" s="46"/>
      <c r="S449" s="33"/>
      <c r="T449" s="33"/>
      <c r="U449" s="122"/>
      <c r="V449" s="124"/>
      <c r="W449" s="33"/>
      <c r="AG449" s="38"/>
      <c r="AH449" s="35"/>
      <c r="AI449" s="35"/>
      <c r="AJ449" s="35"/>
      <c r="AN449" s="120"/>
      <c r="AR449" s="105"/>
      <c r="AU449" s="50"/>
      <c r="BE449" s="59">
        <f t="shared" si="27"/>
        <v>0</v>
      </c>
      <c r="BF449" s="56">
        <f t="shared" si="26"/>
        <v>0</v>
      </c>
      <c r="BG449" s="56">
        <f t="shared" si="22"/>
        <v>0</v>
      </c>
      <c r="BH449" s="56"/>
      <c r="BL449" s="36" t="str">
        <f t="shared" si="23"/>
        <v/>
      </c>
      <c r="BM449" s="37"/>
      <c r="BP449" s="36" t="str">
        <f t="shared" si="24"/>
        <v/>
      </c>
      <c r="BT449" s="36" t="str">
        <f t="shared" si="25"/>
        <v/>
      </c>
      <c r="BU449" s="77"/>
      <c r="BV449" s="77"/>
      <c r="BW449" s="77"/>
    </row>
    <row r="450" spans="3:75" ht="25.05" customHeight="1" x14ac:dyDescent="0.2">
      <c r="C450" s="71"/>
      <c r="D450" s="72"/>
      <c r="E450" s="73"/>
      <c r="F450" s="73"/>
      <c r="G450" s="74"/>
      <c r="H450" s="73"/>
      <c r="I450" s="79"/>
      <c r="K450" s="33"/>
      <c r="M450" s="33"/>
      <c r="N450" s="33"/>
      <c r="O450" s="33"/>
      <c r="P450" s="33"/>
      <c r="Q450" s="46"/>
      <c r="S450" s="33"/>
      <c r="T450" s="33"/>
      <c r="U450" s="122"/>
      <c r="V450" s="124"/>
      <c r="W450" s="33"/>
      <c r="AG450" s="38"/>
      <c r="AH450" s="35"/>
      <c r="AI450" s="35"/>
      <c r="AJ450" s="35"/>
      <c r="AN450" s="120"/>
      <c r="AR450" s="105"/>
      <c r="AU450" s="50"/>
      <c r="BE450" s="59">
        <f t="shared" si="27"/>
        <v>0</v>
      </c>
      <c r="BF450" s="56">
        <f t="shared" si="26"/>
        <v>0</v>
      </c>
      <c r="BG450" s="56">
        <f t="shared" si="22"/>
        <v>0</v>
      </c>
      <c r="BH450" s="56"/>
      <c r="BL450" s="36" t="str">
        <f t="shared" si="23"/>
        <v/>
      </c>
      <c r="BM450" s="37"/>
      <c r="BP450" s="36" t="str">
        <f t="shared" si="24"/>
        <v/>
      </c>
      <c r="BT450" s="36" t="str">
        <f t="shared" si="25"/>
        <v/>
      </c>
      <c r="BU450" s="77"/>
      <c r="BV450" s="77"/>
      <c r="BW450" s="77"/>
    </row>
    <row r="451" spans="3:75" ht="25.05" customHeight="1" x14ac:dyDescent="0.2">
      <c r="C451" s="71"/>
      <c r="D451" s="72"/>
      <c r="E451" s="73"/>
      <c r="F451" s="73"/>
      <c r="G451" s="74"/>
      <c r="H451" s="73"/>
      <c r="I451" s="79"/>
      <c r="K451" s="33"/>
      <c r="M451" s="33"/>
      <c r="N451" s="33"/>
      <c r="O451" s="33"/>
      <c r="P451" s="33"/>
      <c r="Q451" s="46"/>
      <c r="S451" s="33"/>
      <c r="T451" s="33"/>
      <c r="U451" s="122"/>
      <c r="V451" s="124"/>
      <c r="W451" s="33"/>
      <c r="AG451" s="38"/>
      <c r="AH451" s="35"/>
      <c r="AI451" s="35"/>
      <c r="AJ451" s="35"/>
      <c r="AN451" s="120"/>
      <c r="AR451" s="105"/>
      <c r="AU451" s="50"/>
      <c r="BE451" s="59">
        <f t="shared" si="27"/>
        <v>0</v>
      </c>
      <c r="BF451" s="56">
        <f t="shared" si="26"/>
        <v>0</v>
      </c>
      <c r="BG451" s="56">
        <f t="shared" si="22"/>
        <v>0</v>
      </c>
      <c r="BH451" s="56"/>
      <c r="BL451" s="36" t="str">
        <f t="shared" si="23"/>
        <v/>
      </c>
      <c r="BM451" s="37"/>
      <c r="BP451" s="36" t="str">
        <f t="shared" si="24"/>
        <v/>
      </c>
      <c r="BT451" s="36" t="str">
        <f t="shared" si="25"/>
        <v/>
      </c>
      <c r="BU451" s="77"/>
      <c r="BV451" s="77"/>
      <c r="BW451" s="77"/>
    </row>
    <row r="452" spans="3:75" ht="25.05" customHeight="1" x14ac:dyDescent="0.2">
      <c r="C452" s="71"/>
      <c r="D452" s="72"/>
      <c r="E452" s="73"/>
      <c r="F452" s="73"/>
      <c r="G452" s="74"/>
      <c r="H452" s="73"/>
      <c r="I452" s="79"/>
      <c r="K452" s="33"/>
      <c r="M452" s="33"/>
      <c r="N452" s="33"/>
      <c r="O452" s="33"/>
      <c r="P452" s="33"/>
      <c r="Q452" s="46"/>
      <c r="S452" s="33"/>
      <c r="T452" s="33"/>
      <c r="U452" s="122"/>
      <c r="V452" s="124"/>
      <c r="W452" s="33"/>
      <c r="AG452" s="38"/>
      <c r="AH452" s="35"/>
      <c r="AI452" s="35"/>
      <c r="AJ452" s="35"/>
      <c r="AN452" s="120"/>
      <c r="AR452" s="105"/>
      <c r="AU452" s="50"/>
      <c r="BE452" s="59">
        <f t="shared" si="27"/>
        <v>0</v>
      </c>
      <c r="BF452" s="56">
        <f t="shared" si="26"/>
        <v>0</v>
      </c>
      <c r="BG452" s="56">
        <f t="shared" si="22"/>
        <v>0</v>
      </c>
      <c r="BH452" s="56"/>
      <c r="BL452" s="36" t="str">
        <f t="shared" si="23"/>
        <v/>
      </c>
      <c r="BM452" s="37"/>
      <c r="BP452" s="36" t="str">
        <f t="shared" si="24"/>
        <v/>
      </c>
      <c r="BT452" s="36" t="str">
        <f t="shared" si="25"/>
        <v/>
      </c>
      <c r="BU452" s="77"/>
      <c r="BV452" s="77"/>
      <c r="BW452" s="77"/>
    </row>
    <row r="453" spans="3:75" ht="25.05" customHeight="1" x14ac:dyDescent="0.2">
      <c r="C453" s="71"/>
      <c r="D453" s="72"/>
      <c r="E453" s="73"/>
      <c r="F453" s="73"/>
      <c r="G453" s="74"/>
      <c r="H453" s="73"/>
      <c r="I453" s="79"/>
      <c r="K453" s="33"/>
      <c r="M453" s="33"/>
      <c r="N453" s="33"/>
      <c r="O453" s="33"/>
      <c r="P453" s="33"/>
      <c r="Q453" s="46"/>
      <c r="S453" s="33"/>
      <c r="T453" s="33"/>
      <c r="U453" s="122"/>
      <c r="V453" s="124"/>
      <c r="W453" s="33"/>
      <c r="AG453" s="38"/>
      <c r="AH453" s="35"/>
      <c r="AI453" s="35"/>
      <c r="AJ453" s="35"/>
      <c r="AN453" s="120"/>
      <c r="AU453" s="50"/>
      <c r="BE453" s="59">
        <f t="shared" si="27"/>
        <v>0</v>
      </c>
      <c r="BF453" s="56">
        <f t="shared" si="26"/>
        <v>0</v>
      </c>
      <c r="BG453" s="56">
        <f t="shared" si="22"/>
        <v>0</v>
      </c>
      <c r="BH453" s="56"/>
      <c r="BL453" s="36" t="str">
        <f t="shared" si="23"/>
        <v/>
      </c>
      <c r="BM453" s="37"/>
      <c r="BP453" s="36" t="str">
        <f t="shared" si="24"/>
        <v/>
      </c>
      <c r="BT453" s="36" t="str">
        <f t="shared" si="25"/>
        <v/>
      </c>
      <c r="BU453" s="77"/>
      <c r="BV453" s="77"/>
      <c r="BW453" s="77"/>
    </row>
    <row r="454" spans="3:75" ht="25.05" customHeight="1" x14ac:dyDescent="0.2">
      <c r="C454" s="71"/>
      <c r="D454" s="72"/>
      <c r="E454" s="73"/>
      <c r="F454" s="73"/>
      <c r="G454" s="74"/>
      <c r="H454" s="73"/>
      <c r="I454" s="79"/>
      <c r="K454" s="33"/>
      <c r="M454" s="33"/>
      <c r="N454" s="33"/>
      <c r="O454" s="33"/>
      <c r="P454" s="33"/>
      <c r="Q454" s="46"/>
      <c r="S454" s="33"/>
      <c r="T454" s="33"/>
      <c r="U454" s="122"/>
      <c r="V454" s="124"/>
      <c r="W454" s="33"/>
      <c r="AG454" s="38"/>
      <c r="AH454" s="35"/>
      <c r="AI454" s="35"/>
      <c r="AJ454" s="35"/>
      <c r="AN454" s="120"/>
      <c r="AU454" s="50"/>
      <c r="BE454" s="59">
        <f t="shared" si="27"/>
        <v>0</v>
      </c>
      <c r="BF454" s="56">
        <f t="shared" si="26"/>
        <v>0</v>
      </c>
      <c r="BG454" s="56">
        <f t="shared" si="22"/>
        <v>0</v>
      </c>
      <c r="BH454" s="56"/>
      <c r="BL454" s="36" t="str">
        <f t="shared" si="23"/>
        <v/>
      </c>
      <c r="BM454" s="37"/>
      <c r="BP454" s="36" t="str">
        <f t="shared" si="24"/>
        <v/>
      </c>
      <c r="BT454" s="36" t="str">
        <f t="shared" si="25"/>
        <v/>
      </c>
      <c r="BU454" s="77"/>
      <c r="BV454" s="77"/>
      <c r="BW454" s="77"/>
    </row>
    <row r="455" spans="3:75" ht="25.05" customHeight="1" x14ac:dyDescent="0.2">
      <c r="C455" s="71"/>
      <c r="D455" s="72"/>
      <c r="E455" s="73"/>
      <c r="F455" s="73"/>
      <c r="G455" s="74"/>
      <c r="H455" s="73"/>
      <c r="I455" s="79"/>
      <c r="K455" s="33"/>
      <c r="M455" s="33"/>
      <c r="N455" s="33"/>
      <c r="O455" s="33"/>
      <c r="P455" s="33"/>
      <c r="Q455" s="46"/>
      <c r="S455" s="33"/>
      <c r="T455" s="33"/>
      <c r="U455" s="122"/>
      <c r="V455" s="124"/>
      <c r="W455" s="33"/>
      <c r="AG455" s="38"/>
      <c r="AH455" s="35"/>
      <c r="AI455" s="35"/>
      <c r="AJ455" s="35"/>
      <c r="AN455" s="120"/>
      <c r="AU455" s="50"/>
      <c r="BE455" s="59">
        <f t="shared" si="27"/>
        <v>0</v>
      </c>
      <c r="BF455" s="56">
        <f t="shared" si="26"/>
        <v>0</v>
      </c>
      <c r="BG455" s="56">
        <f t="shared" si="22"/>
        <v>0</v>
      </c>
      <c r="BH455" s="56"/>
      <c r="BL455" s="36" t="str">
        <f t="shared" si="23"/>
        <v/>
      </c>
      <c r="BM455" s="37"/>
      <c r="BP455" s="36" t="str">
        <f t="shared" si="24"/>
        <v/>
      </c>
      <c r="BT455" s="36" t="str">
        <f t="shared" si="25"/>
        <v/>
      </c>
      <c r="BU455" s="77"/>
      <c r="BV455" s="77"/>
      <c r="BW455" s="77"/>
    </row>
    <row r="456" spans="3:75" ht="25.05" customHeight="1" x14ac:dyDescent="0.2">
      <c r="C456" s="71"/>
      <c r="D456" s="72"/>
      <c r="E456" s="73"/>
      <c r="F456" s="73"/>
      <c r="G456" s="74"/>
      <c r="H456" s="73"/>
      <c r="I456" s="79"/>
      <c r="K456" s="33"/>
      <c r="M456" s="33"/>
      <c r="N456" s="33"/>
      <c r="O456" s="33"/>
      <c r="P456" s="33"/>
      <c r="Q456" s="46"/>
      <c r="S456" s="33"/>
      <c r="T456" s="33"/>
      <c r="U456" s="122"/>
      <c r="V456" s="124"/>
      <c r="W456" s="33"/>
      <c r="AG456" s="38"/>
      <c r="AH456" s="35"/>
      <c r="AI456" s="35"/>
      <c r="AJ456" s="35"/>
      <c r="AN456" s="120"/>
      <c r="AU456" s="50"/>
      <c r="BE456" s="59">
        <f t="shared" si="27"/>
        <v>0</v>
      </c>
      <c r="BF456" s="56">
        <f t="shared" si="26"/>
        <v>0</v>
      </c>
      <c r="BG456" s="56">
        <f t="shared" si="22"/>
        <v>0</v>
      </c>
      <c r="BH456" s="56"/>
      <c r="BL456" s="36" t="str">
        <f t="shared" si="23"/>
        <v/>
      </c>
      <c r="BM456" s="37"/>
      <c r="BP456" s="36" t="str">
        <f t="shared" si="24"/>
        <v/>
      </c>
      <c r="BT456" s="36" t="str">
        <f t="shared" si="25"/>
        <v/>
      </c>
      <c r="BU456" s="77"/>
      <c r="BV456" s="77"/>
      <c r="BW456" s="77"/>
    </row>
    <row r="457" spans="3:75" ht="25.05" customHeight="1" x14ac:dyDescent="0.2">
      <c r="C457" s="71"/>
      <c r="D457" s="72"/>
      <c r="E457" s="73"/>
      <c r="F457" s="73"/>
      <c r="G457" s="74"/>
      <c r="H457" s="73"/>
      <c r="I457" s="79"/>
      <c r="K457" s="33"/>
      <c r="M457" s="33"/>
      <c r="N457" s="33"/>
      <c r="O457" s="33"/>
      <c r="P457" s="33"/>
      <c r="Q457" s="46"/>
      <c r="S457" s="33"/>
      <c r="T457" s="33"/>
      <c r="U457" s="122"/>
      <c r="V457" s="124"/>
      <c r="W457" s="33"/>
      <c r="AG457" s="38"/>
      <c r="AH457" s="35"/>
      <c r="AI457" s="35"/>
      <c r="AJ457" s="35"/>
      <c r="AN457" s="120"/>
      <c r="AU457" s="50"/>
      <c r="BE457" s="59">
        <f t="shared" si="27"/>
        <v>0</v>
      </c>
      <c r="BF457" s="56">
        <f t="shared" si="26"/>
        <v>0</v>
      </c>
      <c r="BG457" s="56">
        <f t="shared" ref="BG457:BG520" si="28">BE457+BF457</f>
        <v>0</v>
      </c>
      <c r="BH457" s="56"/>
      <c r="BL457" s="36" t="str">
        <f t="shared" ref="BL457:BL520" si="29">IFERROR(IF(BK457="","",BK457+3),"N/A")</f>
        <v/>
      </c>
      <c r="BM457" s="37"/>
      <c r="BP457" s="36" t="str">
        <f t="shared" ref="BP457:BP520" si="30">IFERROR(IF(BO457="","",BO457+3),"N/A")</f>
        <v/>
      </c>
      <c r="BT457" s="36" t="str">
        <f t="shared" ref="BT457:BT520" si="31">IFERROR(IF(BS457="","",BS457+3),"N/A")</f>
        <v/>
      </c>
      <c r="BU457" s="77"/>
      <c r="BV457" s="77"/>
      <c r="BW457" s="77"/>
    </row>
    <row r="458" spans="3:75" ht="25.05" customHeight="1" x14ac:dyDescent="0.2">
      <c r="C458" s="71"/>
      <c r="D458" s="72"/>
      <c r="E458" s="73"/>
      <c r="F458" s="73"/>
      <c r="G458" s="74"/>
      <c r="H458" s="73"/>
      <c r="I458" s="79"/>
      <c r="K458" s="33"/>
      <c r="M458" s="33"/>
      <c r="N458" s="33"/>
      <c r="O458" s="33"/>
      <c r="P458" s="33"/>
      <c r="Q458" s="46"/>
      <c r="S458" s="33"/>
      <c r="T458" s="33"/>
      <c r="U458" s="122"/>
      <c r="V458" s="124"/>
      <c r="W458" s="33"/>
      <c r="AG458" s="38"/>
      <c r="AH458" s="35"/>
      <c r="AI458" s="35"/>
      <c r="AJ458" s="35"/>
      <c r="AN458" s="120"/>
      <c r="AU458" s="50"/>
      <c r="BE458" s="59">
        <f t="shared" si="27"/>
        <v>0</v>
      </c>
      <c r="BF458" s="56">
        <f t="shared" si="26"/>
        <v>0</v>
      </c>
      <c r="BG458" s="56">
        <f t="shared" si="28"/>
        <v>0</v>
      </c>
      <c r="BH458" s="56"/>
      <c r="BL458" s="36" t="str">
        <f t="shared" si="29"/>
        <v/>
      </c>
      <c r="BM458" s="37"/>
      <c r="BP458" s="36" t="str">
        <f t="shared" si="30"/>
        <v/>
      </c>
      <c r="BT458" s="36" t="str">
        <f t="shared" si="31"/>
        <v/>
      </c>
      <c r="BU458" s="77"/>
      <c r="BV458" s="77"/>
      <c r="BW458" s="77"/>
    </row>
    <row r="459" spans="3:75" ht="25.05" customHeight="1" x14ac:dyDescent="0.2">
      <c r="C459" s="71"/>
      <c r="D459" s="72"/>
      <c r="E459" s="73"/>
      <c r="F459" s="73"/>
      <c r="G459" s="74"/>
      <c r="H459" s="73"/>
      <c r="I459" s="79"/>
      <c r="K459" s="33"/>
      <c r="M459" s="33"/>
      <c r="N459" s="33"/>
      <c r="O459" s="33"/>
      <c r="P459" s="33"/>
      <c r="Q459" s="46"/>
      <c r="S459" s="33"/>
      <c r="T459" s="33"/>
      <c r="U459" s="122"/>
      <c r="V459" s="124"/>
      <c r="W459" s="33"/>
      <c r="AG459" s="38"/>
      <c r="AH459" s="35"/>
      <c r="AI459" s="35"/>
      <c r="AJ459" s="35"/>
      <c r="AN459" s="120"/>
      <c r="AU459" s="50"/>
      <c r="BE459" s="59">
        <f t="shared" si="27"/>
        <v>0</v>
      </c>
      <c r="BF459" s="56">
        <f t="shared" si="26"/>
        <v>0</v>
      </c>
      <c r="BG459" s="56">
        <f t="shared" si="28"/>
        <v>0</v>
      </c>
      <c r="BH459" s="56"/>
      <c r="BL459" s="36" t="str">
        <f t="shared" si="29"/>
        <v/>
      </c>
      <c r="BM459" s="37"/>
      <c r="BP459" s="36" t="str">
        <f t="shared" si="30"/>
        <v/>
      </c>
      <c r="BT459" s="36" t="str">
        <f t="shared" si="31"/>
        <v/>
      </c>
      <c r="BU459" s="77"/>
      <c r="BV459" s="77"/>
      <c r="BW459" s="77"/>
    </row>
    <row r="460" spans="3:75" ht="25.05" customHeight="1" x14ac:dyDescent="0.2">
      <c r="C460" s="71"/>
      <c r="D460" s="72"/>
      <c r="E460" s="73"/>
      <c r="F460" s="73"/>
      <c r="G460" s="74"/>
      <c r="H460" s="73"/>
      <c r="I460" s="79"/>
      <c r="K460" s="33"/>
      <c r="M460" s="33"/>
      <c r="N460" s="33"/>
      <c r="O460" s="33"/>
      <c r="P460" s="33"/>
      <c r="Q460" s="46"/>
      <c r="S460" s="33"/>
      <c r="T460" s="33"/>
      <c r="U460" s="122"/>
      <c r="V460" s="124"/>
      <c r="W460" s="33"/>
      <c r="AG460" s="38"/>
      <c r="AH460" s="35"/>
      <c r="AI460" s="35"/>
      <c r="AJ460" s="35"/>
      <c r="AN460" s="120"/>
      <c r="AU460" s="50"/>
      <c r="BE460" s="59">
        <f t="shared" si="27"/>
        <v>0</v>
      </c>
      <c r="BF460" s="56">
        <f t="shared" si="26"/>
        <v>0</v>
      </c>
      <c r="BG460" s="56">
        <f t="shared" si="28"/>
        <v>0</v>
      </c>
      <c r="BH460" s="56"/>
      <c r="BL460" s="36" t="str">
        <f t="shared" si="29"/>
        <v/>
      </c>
      <c r="BM460" s="37"/>
      <c r="BP460" s="36" t="str">
        <f t="shared" si="30"/>
        <v/>
      </c>
      <c r="BT460" s="36" t="str">
        <f t="shared" si="31"/>
        <v/>
      </c>
      <c r="BU460" s="77"/>
      <c r="BV460" s="77"/>
      <c r="BW460" s="77"/>
    </row>
    <row r="461" spans="3:75" ht="25.05" customHeight="1" x14ac:dyDescent="0.2">
      <c r="C461" s="71"/>
      <c r="D461" s="72"/>
      <c r="E461" s="73"/>
      <c r="F461" s="73"/>
      <c r="G461" s="74"/>
      <c r="H461" s="73"/>
      <c r="I461" s="79"/>
      <c r="K461" s="33"/>
      <c r="M461" s="33"/>
      <c r="N461" s="33"/>
      <c r="O461" s="33"/>
      <c r="P461" s="33"/>
      <c r="Q461" s="46"/>
      <c r="S461" s="33"/>
      <c r="T461" s="33"/>
      <c r="U461" s="122"/>
      <c r="V461" s="124"/>
      <c r="W461" s="33"/>
      <c r="AG461" s="38"/>
      <c r="AH461" s="35"/>
      <c r="AI461" s="35"/>
      <c r="AJ461" s="35"/>
      <c r="AN461" s="120"/>
      <c r="AQ461" s="105"/>
      <c r="AR461" s="105"/>
      <c r="AS461" s="106"/>
      <c r="AT461" s="50"/>
      <c r="AU461" s="50"/>
      <c r="AV461" s="107"/>
      <c r="AW461" s="47"/>
      <c r="AX461" s="47"/>
      <c r="AY461" s="47"/>
      <c r="AZ461" s="47"/>
      <c r="BA461" s="108"/>
      <c r="BB461" s="109"/>
      <c r="BC461" s="109"/>
      <c r="BD461" s="110"/>
      <c r="BE461" s="59">
        <f t="shared" si="27"/>
        <v>0</v>
      </c>
      <c r="BF461" s="56">
        <f t="shared" si="26"/>
        <v>0</v>
      </c>
      <c r="BG461" s="56">
        <f t="shared" si="28"/>
        <v>0</v>
      </c>
      <c r="BH461" s="56"/>
      <c r="BL461" s="36" t="str">
        <f t="shared" si="29"/>
        <v/>
      </c>
      <c r="BM461" s="37"/>
      <c r="BP461" s="36" t="str">
        <f t="shared" si="30"/>
        <v/>
      </c>
      <c r="BT461" s="36" t="str">
        <f t="shared" si="31"/>
        <v/>
      </c>
      <c r="BU461" s="77"/>
      <c r="BV461" s="77"/>
      <c r="BW461" s="77"/>
    </row>
    <row r="462" spans="3:75" ht="25.05" customHeight="1" x14ac:dyDescent="0.2">
      <c r="C462" s="71"/>
      <c r="D462" s="72"/>
      <c r="E462" s="73"/>
      <c r="F462" s="73"/>
      <c r="G462" s="74"/>
      <c r="H462" s="73"/>
      <c r="I462" s="79"/>
      <c r="K462" s="33"/>
      <c r="M462" s="33"/>
      <c r="N462" s="33"/>
      <c r="O462" s="33"/>
      <c r="P462" s="33"/>
      <c r="Q462" s="46"/>
      <c r="S462" s="33"/>
      <c r="T462" s="33"/>
      <c r="U462" s="122"/>
      <c r="V462" s="124"/>
      <c r="W462" s="33"/>
      <c r="AG462" s="38"/>
      <c r="AH462" s="35"/>
      <c r="AI462" s="35"/>
      <c r="AJ462" s="35"/>
      <c r="AN462" s="120"/>
      <c r="AQ462" s="105"/>
      <c r="AR462" s="105"/>
      <c r="AS462" s="106"/>
      <c r="AT462" s="50"/>
      <c r="AU462" s="50"/>
      <c r="AV462" s="107"/>
      <c r="AW462" s="47"/>
      <c r="AX462" s="47"/>
      <c r="AY462" s="47"/>
      <c r="AZ462" s="47"/>
      <c r="BA462" s="108"/>
      <c r="BB462" s="109"/>
      <c r="BC462" s="109"/>
      <c r="BD462" s="110"/>
      <c r="BE462" s="59">
        <f t="shared" si="27"/>
        <v>0</v>
      </c>
      <c r="BF462" s="56">
        <f t="shared" si="26"/>
        <v>0</v>
      </c>
      <c r="BG462" s="56">
        <f t="shared" si="28"/>
        <v>0</v>
      </c>
      <c r="BH462" s="56"/>
      <c r="BL462" s="36" t="str">
        <f t="shared" si="29"/>
        <v/>
      </c>
      <c r="BM462" s="37"/>
      <c r="BP462" s="36" t="str">
        <f t="shared" si="30"/>
        <v/>
      </c>
      <c r="BT462" s="36" t="str">
        <f t="shared" si="31"/>
        <v/>
      </c>
      <c r="BU462" s="77"/>
      <c r="BV462" s="77"/>
      <c r="BW462" s="77"/>
    </row>
    <row r="463" spans="3:75" ht="25.05" customHeight="1" x14ac:dyDescent="0.2">
      <c r="C463" s="71"/>
      <c r="D463" s="72"/>
      <c r="E463" s="73"/>
      <c r="F463" s="73"/>
      <c r="G463" s="74"/>
      <c r="H463" s="73"/>
      <c r="I463" s="79"/>
      <c r="K463" s="33"/>
      <c r="M463" s="33"/>
      <c r="N463" s="33"/>
      <c r="O463" s="33"/>
      <c r="P463" s="33"/>
      <c r="Q463" s="46"/>
      <c r="S463" s="33"/>
      <c r="T463" s="33"/>
      <c r="U463" s="122"/>
      <c r="V463" s="124"/>
      <c r="W463" s="33"/>
      <c r="AG463" s="38"/>
      <c r="AH463" s="35"/>
      <c r="AI463" s="35"/>
      <c r="AJ463" s="35"/>
      <c r="AN463" s="120"/>
      <c r="AQ463" s="105"/>
      <c r="AR463" s="105"/>
      <c r="AS463" s="106"/>
      <c r="AT463" s="50"/>
      <c r="AU463" s="50"/>
      <c r="AV463" s="107"/>
      <c r="AW463" s="47"/>
      <c r="AX463" s="47"/>
      <c r="AY463" s="47"/>
      <c r="AZ463" s="47"/>
      <c r="BA463" s="108"/>
      <c r="BB463" s="109"/>
      <c r="BC463" s="109"/>
      <c r="BD463" s="110"/>
      <c r="BE463" s="59">
        <f t="shared" si="27"/>
        <v>0</v>
      </c>
      <c r="BF463" s="56">
        <f t="shared" si="26"/>
        <v>0</v>
      </c>
      <c r="BG463" s="56">
        <f t="shared" si="28"/>
        <v>0</v>
      </c>
      <c r="BH463" s="56"/>
      <c r="BL463" s="36" t="str">
        <f t="shared" si="29"/>
        <v/>
      </c>
      <c r="BM463" s="37"/>
      <c r="BP463" s="36" t="str">
        <f t="shared" si="30"/>
        <v/>
      </c>
      <c r="BT463" s="36" t="str">
        <f t="shared" si="31"/>
        <v/>
      </c>
      <c r="BU463" s="77"/>
      <c r="BV463" s="77"/>
      <c r="BW463" s="77"/>
    </row>
    <row r="464" spans="3:75" ht="25.05" customHeight="1" x14ac:dyDescent="0.2">
      <c r="C464" s="71"/>
      <c r="D464" s="72"/>
      <c r="E464" s="73"/>
      <c r="F464" s="73"/>
      <c r="G464" s="74"/>
      <c r="H464" s="73"/>
      <c r="I464" s="79"/>
      <c r="K464" s="33"/>
      <c r="M464" s="33"/>
      <c r="N464" s="33"/>
      <c r="O464" s="33"/>
      <c r="P464" s="33"/>
      <c r="Q464" s="46"/>
      <c r="S464" s="33"/>
      <c r="T464" s="33"/>
      <c r="U464" s="122"/>
      <c r="V464" s="124"/>
      <c r="W464" s="33"/>
      <c r="AG464" s="38"/>
      <c r="AH464" s="35"/>
      <c r="AI464" s="35"/>
      <c r="AJ464" s="35"/>
      <c r="AN464" s="120"/>
      <c r="AQ464" s="105"/>
      <c r="AR464" s="105"/>
      <c r="AS464" s="106"/>
      <c r="AT464" s="50"/>
      <c r="AU464" s="50"/>
      <c r="AV464" s="107"/>
      <c r="AW464" s="47"/>
      <c r="AX464" s="47"/>
      <c r="AY464" s="47"/>
      <c r="AZ464" s="47"/>
      <c r="BA464" s="108"/>
      <c r="BB464" s="109"/>
      <c r="BC464" s="109"/>
      <c r="BD464" s="110"/>
      <c r="BE464" s="59">
        <f t="shared" si="27"/>
        <v>0</v>
      </c>
      <c r="BF464" s="56">
        <f t="shared" si="26"/>
        <v>0</v>
      </c>
      <c r="BG464" s="56">
        <f t="shared" si="28"/>
        <v>0</v>
      </c>
      <c r="BH464" s="56"/>
      <c r="BL464" s="36" t="str">
        <f t="shared" si="29"/>
        <v/>
      </c>
      <c r="BM464" s="37"/>
      <c r="BP464" s="36" t="str">
        <f t="shared" si="30"/>
        <v/>
      </c>
      <c r="BT464" s="36" t="str">
        <f t="shared" si="31"/>
        <v/>
      </c>
      <c r="BU464" s="77"/>
      <c r="BV464" s="77"/>
      <c r="BW464" s="77"/>
    </row>
    <row r="465" spans="3:75" ht="25.05" customHeight="1" x14ac:dyDescent="0.2">
      <c r="C465" s="71"/>
      <c r="D465" s="72"/>
      <c r="E465" s="73"/>
      <c r="F465" s="73"/>
      <c r="G465" s="74"/>
      <c r="H465" s="73"/>
      <c r="I465" s="79"/>
      <c r="K465" s="33"/>
      <c r="M465" s="33"/>
      <c r="N465" s="33"/>
      <c r="O465" s="33"/>
      <c r="P465" s="33"/>
      <c r="Q465" s="46"/>
      <c r="S465" s="33"/>
      <c r="T465" s="33"/>
      <c r="U465" s="122"/>
      <c r="V465" s="124"/>
      <c r="W465" s="33"/>
      <c r="AG465" s="38"/>
      <c r="AH465" s="35"/>
      <c r="AI465" s="35"/>
      <c r="AJ465" s="35"/>
      <c r="AN465" s="120"/>
      <c r="AQ465" s="105"/>
      <c r="AR465" s="105"/>
      <c r="AS465" s="106"/>
      <c r="AT465" s="50"/>
      <c r="AU465" s="50"/>
      <c r="AV465" s="107"/>
      <c r="AW465" s="47"/>
      <c r="AX465" s="47"/>
      <c r="AY465" s="47"/>
      <c r="AZ465" s="47"/>
      <c r="BA465" s="108"/>
      <c r="BB465" s="109"/>
      <c r="BC465" s="109"/>
      <c r="BD465" s="110"/>
      <c r="BE465" s="59">
        <f t="shared" si="27"/>
        <v>0</v>
      </c>
      <c r="BF465" s="56">
        <f t="shared" si="26"/>
        <v>0</v>
      </c>
      <c r="BG465" s="56">
        <f t="shared" si="28"/>
        <v>0</v>
      </c>
      <c r="BH465" s="56"/>
      <c r="BL465" s="36" t="str">
        <f t="shared" si="29"/>
        <v/>
      </c>
      <c r="BM465" s="37"/>
      <c r="BP465" s="36" t="str">
        <f t="shared" si="30"/>
        <v/>
      </c>
      <c r="BT465" s="36" t="str">
        <f t="shared" si="31"/>
        <v/>
      </c>
      <c r="BU465" s="77"/>
      <c r="BV465" s="77"/>
      <c r="BW465" s="77"/>
    </row>
    <row r="466" spans="3:75" ht="25.05" customHeight="1" x14ac:dyDescent="0.2">
      <c r="C466" s="71"/>
      <c r="D466" s="72"/>
      <c r="E466" s="73"/>
      <c r="F466" s="73"/>
      <c r="G466" s="74"/>
      <c r="H466" s="73"/>
      <c r="I466" s="79"/>
      <c r="J466" s="125"/>
      <c r="K466" s="33"/>
      <c r="M466" s="33"/>
      <c r="N466" s="33"/>
      <c r="O466" s="33"/>
      <c r="P466" s="33"/>
      <c r="Q466" s="46"/>
      <c r="S466" s="33"/>
      <c r="T466" s="33"/>
      <c r="U466" s="122"/>
      <c r="V466" s="124"/>
      <c r="W466" s="33"/>
      <c r="AG466" s="38"/>
      <c r="AH466" s="35"/>
      <c r="AI466" s="35"/>
      <c r="AJ466" s="35"/>
      <c r="AN466" s="120"/>
      <c r="AQ466" s="105"/>
      <c r="AR466" s="105"/>
      <c r="AS466" s="106"/>
      <c r="AT466" s="50"/>
      <c r="AU466" s="50"/>
      <c r="AV466" s="107"/>
      <c r="AW466" s="47"/>
      <c r="AX466" s="47"/>
      <c r="AY466" s="47"/>
      <c r="AZ466" s="47"/>
      <c r="BA466" s="108"/>
      <c r="BB466" s="109"/>
      <c r="BC466" s="109"/>
      <c r="BD466" s="110"/>
      <c r="BE466" s="59">
        <f t="shared" si="27"/>
        <v>0</v>
      </c>
      <c r="BF466" s="56">
        <f t="shared" si="26"/>
        <v>0</v>
      </c>
      <c r="BG466" s="56">
        <f t="shared" si="28"/>
        <v>0</v>
      </c>
      <c r="BH466" s="56"/>
      <c r="BL466" s="36" t="str">
        <f t="shared" si="29"/>
        <v/>
      </c>
      <c r="BM466" s="37"/>
      <c r="BP466" s="36" t="str">
        <f t="shared" si="30"/>
        <v/>
      </c>
      <c r="BT466" s="36" t="str">
        <f t="shared" si="31"/>
        <v/>
      </c>
      <c r="BU466" s="77"/>
      <c r="BV466" s="77"/>
      <c r="BW466" s="77"/>
    </row>
    <row r="467" spans="3:75" ht="25.05" customHeight="1" x14ac:dyDescent="0.2">
      <c r="C467" s="71"/>
      <c r="D467" s="72"/>
      <c r="E467" s="73"/>
      <c r="F467" s="73"/>
      <c r="G467" s="74"/>
      <c r="H467" s="73"/>
      <c r="I467" s="79"/>
      <c r="J467" s="125"/>
      <c r="K467" s="33"/>
      <c r="M467" s="33"/>
      <c r="N467" s="33"/>
      <c r="O467" s="33"/>
      <c r="P467" s="33"/>
      <c r="Q467" s="46"/>
      <c r="S467" s="33"/>
      <c r="T467" s="33"/>
      <c r="U467" s="122"/>
      <c r="V467" s="124"/>
      <c r="W467" s="33"/>
      <c r="AG467" s="38"/>
      <c r="AH467" s="35"/>
      <c r="AI467" s="35"/>
      <c r="AJ467" s="35"/>
      <c r="AN467" s="120"/>
      <c r="AQ467" s="105"/>
      <c r="AR467" s="105"/>
      <c r="AS467" s="106"/>
      <c r="AT467" s="50"/>
      <c r="AU467" s="50"/>
      <c r="AV467" s="107"/>
      <c r="AW467" s="47"/>
      <c r="AX467" s="47"/>
      <c r="AY467" s="47"/>
      <c r="AZ467" s="47"/>
      <c r="BA467" s="108"/>
      <c r="BB467" s="109"/>
      <c r="BC467" s="109"/>
      <c r="BD467" s="110"/>
      <c r="BE467" s="59">
        <f t="shared" si="27"/>
        <v>0</v>
      </c>
      <c r="BF467" s="56">
        <f t="shared" si="26"/>
        <v>0</v>
      </c>
      <c r="BG467" s="56">
        <f t="shared" si="28"/>
        <v>0</v>
      </c>
      <c r="BH467" s="56"/>
      <c r="BL467" s="36" t="str">
        <f t="shared" si="29"/>
        <v/>
      </c>
      <c r="BM467" s="37"/>
      <c r="BP467" s="36" t="str">
        <f t="shared" si="30"/>
        <v/>
      </c>
      <c r="BT467" s="36" t="str">
        <f t="shared" si="31"/>
        <v/>
      </c>
      <c r="BU467" s="77"/>
      <c r="BV467" s="77"/>
      <c r="BW467" s="77"/>
    </row>
    <row r="468" spans="3:75" ht="25.05" customHeight="1" x14ac:dyDescent="0.2">
      <c r="C468" s="71"/>
      <c r="D468" s="72"/>
      <c r="E468" s="73"/>
      <c r="F468" s="73"/>
      <c r="G468" s="74"/>
      <c r="H468" s="73"/>
      <c r="I468" s="79"/>
      <c r="J468" s="125"/>
      <c r="K468" s="33"/>
      <c r="M468" s="33"/>
      <c r="N468" s="33"/>
      <c r="O468" s="33"/>
      <c r="P468" s="33"/>
      <c r="Q468" s="46"/>
      <c r="S468" s="33"/>
      <c r="T468" s="33"/>
      <c r="U468" s="122"/>
      <c r="V468" s="124"/>
      <c r="W468" s="33"/>
      <c r="AG468" s="38"/>
      <c r="AH468" s="35"/>
      <c r="AI468" s="35"/>
      <c r="AJ468" s="35"/>
      <c r="AN468" s="120"/>
      <c r="AQ468" s="105"/>
      <c r="AR468" s="105"/>
      <c r="AS468" s="106"/>
      <c r="AT468" s="50"/>
      <c r="AU468" s="50"/>
      <c r="AV468" s="107"/>
      <c r="AW468" s="47"/>
      <c r="AX468" s="47"/>
      <c r="AY468" s="47"/>
      <c r="AZ468" s="47"/>
      <c r="BA468" s="108"/>
      <c r="BB468" s="109"/>
      <c r="BC468" s="109"/>
      <c r="BD468" s="110"/>
      <c r="BE468" s="59">
        <f t="shared" si="27"/>
        <v>0</v>
      </c>
      <c r="BF468" s="56">
        <f t="shared" si="26"/>
        <v>0</v>
      </c>
      <c r="BG468" s="56">
        <f t="shared" si="28"/>
        <v>0</v>
      </c>
      <c r="BH468" s="56"/>
      <c r="BL468" s="36" t="str">
        <f t="shared" si="29"/>
        <v/>
      </c>
      <c r="BM468" s="37"/>
      <c r="BP468" s="36" t="str">
        <f t="shared" si="30"/>
        <v/>
      </c>
      <c r="BT468" s="36" t="str">
        <f t="shared" si="31"/>
        <v/>
      </c>
      <c r="BU468" s="77"/>
      <c r="BV468" s="77"/>
      <c r="BW468" s="77"/>
    </row>
    <row r="469" spans="3:75" ht="25.05" customHeight="1" x14ac:dyDescent="0.2">
      <c r="C469" s="71"/>
      <c r="D469" s="72"/>
      <c r="E469" s="73"/>
      <c r="F469" s="73"/>
      <c r="G469" s="74"/>
      <c r="H469" s="73"/>
      <c r="I469" s="79"/>
      <c r="J469" s="125"/>
      <c r="K469" s="33"/>
      <c r="M469" s="33"/>
      <c r="N469" s="33"/>
      <c r="O469" s="33"/>
      <c r="P469" s="33"/>
      <c r="Q469" s="46"/>
      <c r="S469" s="33"/>
      <c r="T469" s="33"/>
      <c r="U469" s="122"/>
      <c r="V469" s="124"/>
      <c r="W469" s="33"/>
      <c r="AG469" s="38"/>
      <c r="AH469" s="35"/>
      <c r="AI469" s="35"/>
      <c r="AJ469" s="35"/>
      <c r="AN469" s="120"/>
      <c r="AQ469" s="105"/>
      <c r="AR469" s="105"/>
      <c r="AS469" s="106"/>
      <c r="AT469" s="50"/>
      <c r="AU469" s="50"/>
      <c r="AV469" s="107"/>
      <c r="AW469" s="47"/>
      <c r="AX469" s="47"/>
      <c r="AY469" s="47"/>
      <c r="AZ469" s="47"/>
      <c r="BA469" s="108"/>
      <c r="BB469" s="109"/>
      <c r="BC469" s="109"/>
      <c r="BD469" s="110"/>
      <c r="BE469" s="59">
        <f t="shared" si="27"/>
        <v>0</v>
      </c>
      <c r="BF469" s="56">
        <f t="shared" si="26"/>
        <v>0</v>
      </c>
      <c r="BG469" s="56">
        <f t="shared" si="28"/>
        <v>0</v>
      </c>
      <c r="BH469" s="56"/>
      <c r="BL469" s="36" t="str">
        <f t="shared" si="29"/>
        <v/>
      </c>
      <c r="BM469" s="37"/>
      <c r="BP469" s="36" t="str">
        <f t="shared" si="30"/>
        <v/>
      </c>
      <c r="BT469" s="36" t="str">
        <f t="shared" si="31"/>
        <v/>
      </c>
      <c r="BU469" s="77"/>
      <c r="BV469" s="77"/>
      <c r="BW469" s="77"/>
    </row>
    <row r="470" spans="3:75" ht="25.05" customHeight="1" x14ac:dyDescent="0.2">
      <c r="C470" s="71"/>
      <c r="D470" s="72"/>
      <c r="E470" s="73"/>
      <c r="F470" s="73"/>
      <c r="G470" s="74"/>
      <c r="H470" s="73"/>
      <c r="I470" s="79"/>
      <c r="J470" s="125"/>
      <c r="K470" s="33"/>
      <c r="M470" s="33"/>
      <c r="N470" s="33"/>
      <c r="O470" s="33"/>
      <c r="P470" s="33"/>
      <c r="Q470" s="46"/>
      <c r="S470" s="33"/>
      <c r="T470" s="33"/>
      <c r="U470" s="122"/>
      <c r="V470" s="124"/>
      <c r="W470" s="33"/>
      <c r="AG470" s="38"/>
      <c r="AH470" s="35"/>
      <c r="AI470" s="35"/>
      <c r="AJ470" s="35"/>
      <c r="AN470" s="120"/>
      <c r="AQ470" s="105"/>
      <c r="AR470" s="105"/>
      <c r="AS470" s="106"/>
      <c r="AT470" s="50"/>
      <c r="AU470" s="50"/>
      <c r="AV470" s="107"/>
      <c r="AW470" s="47"/>
      <c r="AX470" s="47"/>
      <c r="AY470" s="47"/>
      <c r="AZ470" s="47"/>
      <c r="BA470" s="108"/>
      <c r="BB470" s="109"/>
      <c r="BC470" s="109"/>
      <c r="BD470" s="110"/>
      <c r="BE470" s="59">
        <f t="shared" si="27"/>
        <v>0</v>
      </c>
      <c r="BF470" s="56">
        <f t="shared" si="26"/>
        <v>0</v>
      </c>
      <c r="BG470" s="56">
        <f t="shared" si="28"/>
        <v>0</v>
      </c>
      <c r="BH470" s="56"/>
      <c r="BL470" s="36" t="str">
        <f t="shared" si="29"/>
        <v/>
      </c>
      <c r="BM470" s="37"/>
      <c r="BP470" s="36" t="str">
        <f t="shared" si="30"/>
        <v/>
      </c>
      <c r="BT470" s="36" t="str">
        <f t="shared" si="31"/>
        <v/>
      </c>
      <c r="BU470" s="77"/>
      <c r="BV470" s="77"/>
      <c r="BW470" s="77"/>
    </row>
    <row r="471" spans="3:75" ht="25.05" customHeight="1" x14ac:dyDescent="0.2">
      <c r="C471" s="71"/>
      <c r="D471" s="72"/>
      <c r="E471" s="73"/>
      <c r="F471" s="73"/>
      <c r="G471" s="74"/>
      <c r="H471" s="73"/>
      <c r="I471" s="79"/>
      <c r="J471" s="125"/>
      <c r="K471" s="33"/>
      <c r="M471" s="33"/>
      <c r="N471" s="33"/>
      <c r="O471" s="33"/>
      <c r="P471" s="33"/>
      <c r="Q471" s="46"/>
      <c r="S471" s="33"/>
      <c r="T471" s="33"/>
      <c r="U471" s="122"/>
      <c r="V471" s="124"/>
      <c r="W471" s="33"/>
      <c r="AG471" s="38"/>
      <c r="AH471" s="35"/>
      <c r="AI471" s="35"/>
      <c r="AJ471" s="35"/>
      <c r="AN471" s="120"/>
      <c r="AQ471" s="105"/>
      <c r="AR471" s="105"/>
      <c r="AS471" s="106"/>
      <c r="AT471" s="50"/>
      <c r="AU471" s="50"/>
      <c r="AV471" s="107"/>
      <c r="AW471" s="47"/>
      <c r="AX471" s="47"/>
      <c r="AY471" s="47"/>
      <c r="AZ471" s="47"/>
      <c r="BA471" s="108"/>
      <c r="BB471" s="109"/>
      <c r="BC471" s="109"/>
      <c r="BD471" s="110"/>
      <c r="BE471" s="59">
        <f t="shared" si="27"/>
        <v>0</v>
      </c>
      <c r="BF471" s="56">
        <f t="shared" si="26"/>
        <v>0</v>
      </c>
      <c r="BG471" s="56">
        <f t="shared" si="28"/>
        <v>0</v>
      </c>
      <c r="BH471" s="56"/>
      <c r="BL471" s="36" t="str">
        <f t="shared" si="29"/>
        <v/>
      </c>
      <c r="BM471" s="37"/>
      <c r="BP471" s="36" t="str">
        <f t="shared" si="30"/>
        <v/>
      </c>
      <c r="BT471" s="36" t="str">
        <f t="shared" si="31"/>
        <v/>
      </c>
      <c r="BU471" s="77"/>
      <c r="BV471" s="77"/>
      <c r="BW471" s="77"/>
    </row>
    <row r="472" spans="3:75" ht="25.05" customHeight="1" x14ac:dyDescent="0.2">
      <c r="C472" s="71"/>
      <c r="D472" s="72"/>
      <c r="E472" s="73"/>
      <c r="F472" s="73"/>
      <c r="G472" s="74"/>
      <c r="H472" s="73"/>
      <c r="I472" s="79"/>
      <c r="J472" s="125"/>
      <c r="K472" s="33"/>
      <c r="M472" s="33"/>
      <c r="N472" s="33"/>
      <c r="O472" s="33"/>
      <c r="P472" s="33"/>
      <c r="Q472" s="46"/>
      <c r="S472" s="33"/>
      <c r="T472" s="33"/>
      <c r="U472" s="122"/>
      <c r="V472" s="124"/>
      <c r="W472" s="33"/>
      <c r="AG472" s="38"/>
      <c r="AH472" s="35"/>
      <c r="AI472" s="35"/>
      <c r="AJ472" s="35"/>
      <c r="AN472" s="120"/>
      <c r="AQ472" s="105"/>
      <c r="AR472" s="105"/>
      <c r="AS472" s="106"/>
      <c r="AT472" s="50"/>
      <c r="AU472" s="50"/>
      <c r="AV472" s="107"/>
      <c r="AW472" s="47"/>
      <c r="AX472" s="47"/>
      <c r="AY472" s="47"/>
      <c r="AZ472" s="47"/>
      <c r="BA472" s="108"/>
      <c r="BB472" s="109"/>
      <c r="BC472" s="109"/>
      <c r="BD472" s="110"/>
      <c r="BE472" s="59">
        <f t="shared" si="27"/>
        <v>0</v>
      </c>
      <c r="BF472" s="56">
        <f t="shared" si="26"/>
        <v>0</v>
      </c>
      <c r="BG472" s="56">
        <f t="shared" si="28"/>
        <v>0</v>
      </c>
      <c r="BH472" s="56"/>
      <c r="BL472" s="36" t="str">
        <f t="shared" si="29"/>
        <v/>
      </c>
      <c r="BM472" s="37"/>
      <c r="BP472" s="36" t="str">
        <f t="shared" si="30"/>
        <v/>
      </c>
      <c r="BT472" s="36" t="str">
        <f t="shared" si="31"/>
        <v/>
      </c>
      <c r="BU472" s="77"/>
      <c r="BV472" s="77"/>
      <c r="BW472" s="77"/>
    </row>
    <row r="473" spans="3:75" ht="25.05" customHeight="1" x14ac:dyDescent="0.2">
      <c r="C473" s="71"/>
      <c r="D473" s="72"/>
      <c r="E473" s="73"/>
      <c r="F473" s="73"/>
      <c r="G473" s="74"/>
      <c r="H473" s="73"/>
      <c r="I473" s="79"/>
      <c r="J473" s="125"/>
      <c r="K473" s="33"/>
      <c r="M473" s="33"/>
      <c r="N473" s="33"/>
      <c r="O473" s="33"/>
      <c r="P473" s="33"/>
      <c r="Q473" s="46"/>
      <c r="S473" s="33"/>
      <c r="T473" s="33"/>
      <c r="U473" s="122"/>
      <c r="V473" s="124"/>
      <c r="W473" s="33"/>
      <c r="AG473" s="38"/>
      <c r="AH473" s="35"/>
      <c r="AI473" s="35"/>
      <c r="AJ473" s="35"/>
      <c r="AN473" s="120"/>
      <c r="AQ473" s="105"/>
      <c r="AR473" s="105"/>
      <c r="AS473" s="106"/>
      <c r="AT473" s="50"/>
      <c r="AU473" s="50"/>
      <c r="AV473" s="107"/>
      <c r="AW473" s="47"/>
      <c r="AX473" s="47"/>
      <c r="AY473" s="47"/>
      <c r="AZ473" s="47"/>
      <c r="BA473" s="108"/>
      <c r="BB473" s="109"/>
      <c r="BC473" s="109"/>
      <c r="BD473" s="110"/>
      <c r="BE473" s="59">
        <f t="shared" si="27"/>
        <v>0</v>
      </c>
      <c r="BF473" s="56">
        <f t="shared" si="26"/>
        <v>0</v>
      </c>
      <c r="BG473" s="56">
        <f t="shared" si="28"/>
        <v>0</v>
      </c>
      <c r="BH473" s="56"/>
      <c r="BL473" s="36" t="str">
        <f t="shared" si="29"/>
        <v/>
      </c>
      <c r="BM473" s="37"/>
      <c r="BP473" s="36" t="str">
        <f t="shared" si="30"/>
        <v/>
      </c>
      <c r="BT473" s="36" t="str">
        <f t="shared" si="31"/>
        <v/>
      </c>
      <c r="BU473" s="77"/>
      <c r="BV473" s="77"/>
      <c r="BW473" s="77"/>
    </row>
    <row r="474" spans="3:75" ht="25.05" customHeight="1" x14ac:dyDescent="0.2">
      <c r="C474" s="71"/>
      <c r="D474" s="72"/>
      <c r="E474" s="73"/>
      <c r="F474" s="73"/>
      <c r="G474" s="74"/>
      <c r="H474" s="73"/>
      <c r="I474" s="79"/>
      <c r="J474" s="125"/>
      <c r="K474" s="33"/>
      <c r="M474" s="33"/>
      <c r="N474" s="33"/>
      <c r="O474" s="33"/>
      <c r="P474" s="33"/>
      <c r="Q474" s="46"/>
      <c r="S474" s="33"/>
      <c r="T474" s="33"/>
      <c r="U474" s="122"/>
      <c r="V474" s="124"/>
      <c r="W474" s="33"/>
      <c r="AG474" s="38"/>
      <c r="AH474" s="35"/>
      <c r="AI474" s="35"/>
      <c r="AJ474" s="35"/>
      <c r="AN474" s="120"/>
      <c r="AQ474" s="105"/>
      <c r="AR474" s="105"/>
      <c r="AS474" s="106"/>
      <c r="AT474" s="50"/>
      <c r="AU474" s="50"/>
      <c r="AV474" s="107"/>
      <c r="AW474" s="47"/>
      <c r="AX474" s="47"/>
      <c r="AY474" s="47"/>
      <c r="AZ474" s="47"/>
      <c r="BA474" s="108"/>
      <c r="BB474" s="109"/>
      <c r="BC474" s="109"/>
      <c r="BD474" s="110"/>
      <c r="BE474" s="59">
        <f t="shared" si="27"/>
        <v>0</v>
      </c>
      <c r="BF474" s="56">
        <f t="shared" si="26"/>
        <v>0</v>
      </c>
      <c r="BG474" s="56">
        <f t="shared" si="28"/>
        <v>0</v>
      </c>
      <c r="BH474" s="56"/>
      <c r="BL474" s="36" t="str">
        <f t="shared" si="29"/>
        <v/>
      </c>
      <c r="BM474" s="37"/>
      <c r="BP474" s="36" t="str">
        <f t="shared" si="30"/>
        <v/>
      </c>
      <c r="BT474" s="36" t="str">
        <f t="shared" si="31"/>
        <v/>
      </c>
      <c r="BU474" s="77"/>
      <c r="BV474" s="77"/>
      <c r="BW474" s="77"/>
    </row>
    <row r="475" spans="3:75" ht="25.05" customHeight="1" x14ac:dyDescent="0.2">
      <c r="C475" s="71"/>
      <c r="D475" s="72"/>
      <c r="E475" s="73"/>
      <c r="F475" s="73"/>
      <c r="G475" s="74"/>
      <c r="H475" s="73"/>
      <c r="I475" s="79"/>
      <c r="J475" s="125"/>
      <c r="K475" s="33"/>
      <c r="M475" s="33"/>
      <c r="N475" s="33"/>
      <c r="O475" s="33"/>
      <c r="P475" s="33"/>
      <c r="Q475" s="46"/>
      <c r="S475" s="33"/>
      <c r="T475" s="33"/>
      <c r="U475" s="122"/>
      <c r="V475" s="124"/>
      <c r="W475" s="33"/>
      <c r="AG475" s="38"/>
      <c r="AH475" s="35"/>
      <c r="AI475" s="35"/>
      <c r="AJ475" s="35"/>
      <c r="AN475" s="120"/>
      <c r="AQ475" s="105"/>
      <c r="AR475" s="105"/>
      <c r="AS475" s="106"/>
      <c r="AT475" s="50"/>
      <c r="AU475" s="50"/>
      <c r="AV475" s="107"/>
      <c r="AW475" s="47"/>
      <c r="AX475" s="47"/>
      <c r="AY475" s="47"/>
      <c r="AZ475" s="47"/>
      <c r="BA475" s="108"/>
      <c r="BB475" s="109"/>
      <c r="BC475" s="109"/>
      <c r="BD475" s="110"/>
      <c r="BE475" s="59">
        <f t="shared" si="27"/>
        <v>0</v>
      </c>
      <c r="BF475" s="56">
        <f t="shared" si="26"/>
        <v>0</v>
      </c>
      <c r="BG475" s="56">
        <f t="shared" si="28"/>
        <v>0</v>
      </c>
      <c r="BH475" s="56"/>
      <c r="BL475" s="36" t="str">
        <f t="shared" si="29"/>
        <v/>
      </c>
      <c r="BM475" s="37"/>
      <c r="BP475" s="36" t="str">
        <f t="shared" si="30"/>
        <v/>
      </c>
      <c r="BT475" s="36" t="str">
        <f t="shared" si="31"/>
        <v/>
      </c>
      <c r="BU475" s="77"/>
      <c r="BV475" s="77"/>
      <c r="BW475" s="77"/>
    </row>
    <row r="476" spans="3:75" ht="25.05" customHeight="1" x14ac:dyDescent="0.2">
      <c r="C476" s="71"/>
      <c r="D476" s="72"/>
      <c r="E476" s="73"/>
      <c r="F476" s="73"/>
      <c r="G476" s="74"/>
      <c r="H476" s="73"/>
      <c r="I476" s="79"/>
      <c r="J476" s="125"/>
      <c r="K476" s="33"/>
      <c r="M476" s="33"/>
      <c r="N476" s="33"/>
      <c r="O476" s="33"/>
      <c r="P476" s="33"/>
      <c r="Q476" s="46"/>
      <c r="S476" s="33"/>
      <c r="T476" s="33"/>
      <c r="U476" s="122"/>
      <c r="V476" s="124"/>
      <c r="W476" s="33"/>
      <c r="AG476" s="38"/>
      <c r="AH476" s="35"/>
      <c r="AI476" s="35"/>
      <c r="AJ476" s="35"/>
      <c r="AN476" s="120"/>
      <c r="AQ476" s="105"/>
      <c r="AR476" s="105"/>
      <c r="AS476" s="106"/>
      <c r="AT476" s="50"/>
      <c r="AU476" s="50"/>
      <c r="AV476" s="107"/>
      <c r="AW476" s="47"/>
      <c r="AX476" s="47"/>
      <c r="AY476" s="47"/>
      <c r="AZ476" s="47"/>
      <c r="BA476" s="108"/>
      <c r="BB476" s="109"/>
      <c r="BC476" s="109"/>
      <c r="BD476" s="110"/>
      <c r="BE476" s="59">
        <f t="shared" si="27"/>
        <v>0</v>
      </c>
      <c r="BF476" s="56">
        <f t="shared" si="26"/>
        <v>0</v>
      </c>
      <c r="BG476" s="56">
        <f t="shared" si="28"/>
        <v>0</v>
      </c>
      <c r="BH476" s="56"/>
      <c r="BL476" s="36" t="str">
        <f t="shared" si="29"/>
        <v/>
      </c>
      <c r="BM476" s="37"/>
      <c r="BP476" s="36" t="str">
        <f t="shared" si="30"/>
        <v/>
      </c>
      <c r="BT476" s="36" t="str">
        <f t="shared" si="31"/>
        <v/>
      </c>
      <c r="BU476" s="77"/>
      <c r="BV476" s="77"/>
      <c r="BW476" s="77"/>
    </row>
    <row r="477" spans="3:75" ht="25.05" customHeight="1" x14ac:dyDescent="0.2">
      <c r="C477" s="71"/>
      <c r="D477" s="72"/>
      <c r="E477" s="73"/>
      <c r="F477" s="73"/>
      <c r="G477" s="74"/>
      <c r="H477" s="73"/>
      <c r="I477" s="79"/>
      <c r="J477" s="125"/>
      <c r="K477" s="33"/>
      <c r="M477" s="33"/>
      <c r="N477" s="33"/>
      <c r="O477" s="33"/>
      <c r="P477" s="33"/>
      <c r="Q477" s="46"/>
      <c r="S477" s="33"/>
      <c r="T477" s="33"/>
      <c r="U477" s="122"/>
      <c r="V477" s="124"/>
      <c r="W477" s="33"/>
      <c r="AG477" s="38"/>
      <c r="AH477" s="35"/>
      <c r="AI477" s="35"/>
      <c r="AJ477" s="35"/>
      <c r="AN477" s="120"/>
      <c r="AQ477" s="105"/>
      <c r="AR477" s="105"/>
      <c r="AS477" s="106"/>
      <c r="AT477" s="50"/>
      <c r="AU477" s="50"/>
      <c r="AV477" s="107"/>
      <c r="AW477" s="47"/>
      <c r="AX477" s="47"/>
      <c r="AY477" s="47"/>
      <c r="AZ477" s="47"/>
      <c r="BA477" s="108"/>
      <c r="BB477" s="109"/>
      <c r="BC477" s="109"/>
      <c r="BD477" s="110"/>
      <c r="BE477" s="59">
        <f t="shared" si="27"/>
        <v>0</v>
      </c>
      <c r="BF477" s="56">
        <f t="shared" si="26"/>
        <v>0</v>
      </c>
      <c r="BG477" s="56">
        <f t="shared" si="28"/>
        <v>0</v>
      </c>
      <c r="BH477" s="56"/>
      <c r="BL477" s="36" t="str">
        <f t="shared" si="29"/>
        <v/>
      </c>
      <c r="BM477" s="37"/>
      <c r="BP477" s="36" t="str">
        <f t="shared" si="30"/>
        <v/>
      </c>
      <c r="BT477" s="36" t="str">
        <f t="shared" si="31"/>
        <v/>
      </c>
      <c r="BU477" s="77"/>
      <c r="BV477" s="77"/>
      <c r="BW477" s="77"/>
    </row>
    <row r="478" spans="3:75" ht="25.05" customHeight="1" x14ac:dyDescent="0.2">
      <c r="C478" s="71"/>
      <c r="D478" s="72"/>
      <c r="E478" s="73"/>
      <c r="F478" s="73"/>
      <c r="G478" s="74"/>
      <c r="H478" s="73"/>
      <c r="I478" s="79"/>
      <c r="J478" s="125"/>
      <c r="K478" s="33"/>
      <c r="M478" s="33"/>
      <c r="N478" s="33"/>
      <c r="O478" s="33"/>
      <c r="P478" s="33"/>
      <c r="Q478" s="46"/>
      <c r="S478" s="33"/>
      <c r="T478" s="33"/>
      <c r="U478" s="122"/>
      <c r="V478" s="124"/>
      <c r="W478" s="33"/>
      <c r="AG478" s="38"/>
      <c r="AH478" s="35"/>
      <c r="AI478" s="35"/>
      <c r="AJ478" s="35"/>
      <c r="AN478" s="120"/>
      <c r="AQ478" s="105"/>
      <c r="AR478" s="105"/>
      <c r="AS478" s="106"/>
      <c r="AT478" s="50"/>
      <c r="AU478" s="50"/>
      <c r="AV478" s="107"/>
      <c r="AW478" s="47"/>
      <c r="AX478" s="47"/>
      <c r="AY478" s="47"/>
      <c r="AZ478" s="47"/>
      <c r="BA478" s="108"/>
      <c r="BB478" s="109"/>
      <c r="BC478" s="109"/>
      <c r="BD478" s="110"/>
      <c r="BE478" s="59">
        <f t="shared" si="27"/>
        <v>0</v>
      </c>
      <c r="BF478" s="56">
        <f t="shared" si="26"/>
        <v>0</v>
      </c>
      <c r="BG478" s="56">
        <f t="shared" si="28"/>
        <v>0</v>
      </c>
      <c r="BH478" s="56"/>
      <c r="BL478" s="36" t="str">
        <f t="shared" si="29"/>
        <v/>
      </c>
      <c r="BM478" s="37"/>
      <c r="BP478" s="36" t="str">
        <f t="shared" si="30"/>
        <v/>
      </c>
      <c r="BT478" s="36" t="str">
        <f t="shared" si="31"/>
        <v/>
      </c>
      <c r="BU478" s="77"/>
      <c r="BV478" s="77"/>
      <c r="BW478" s="77"/>
    </row>
    <row r="479" spans="3:75" ht="25.05" customHeight="1" x14ac:dyDescent="0.2">
      <c r="C479" s="71"/>
      <c r="D479" s="72"/>
      <c r="E479" s="73"/>
      <c r="F479" s="73"/>
      <c r="G479" s="74"/>
      <c r="H479" s="73"/>
      <c r="I479" s="79"/>
      <c r="J479" s="125"/>
      <c r="K479" s="33"/>
      <c r="M479" s="33"/>
      <c r="N479" s="33"/>
      <c r="O479" s="33"/>
      <c r="P479" s="33"/>
      <c r="Q479" s="46"/>
      <c r="S479" s="33"/>
      <c r="T479" s="33"/>
      <c r="U479" s="122"/>
      <c r="V479" s="124"/>
      <c r="W479" s="33"/>
      <c r="AG479" s="38"/>
      <c r="AH479" s="35"/>
      <c r="AI479" s="35"/>
      <c r="AJ479" s="35"/>
      <c r="AN479" s="120"/>
      <c r="AQ479" s="105"/>
      <c r="AR479" s="105"/>
      <c r="AS479" s="106"/>
      <c r="AT479" s="50"/>
      <c r="AU479" s="50"/>
      <c r="AV479" s="107"/>
      <c r="AW479" s="47"/>
      <c r="AX479" s="47"/>
      <c r="AY479" s="47"/>
      <c r="AZ479" s="47"/>
      <c r="BA479" s="108"/>
      <c r="BB479" s="109"/>
      <c r="BC479" s="109"/>
      <c r="BD479" s="110"/>
      <c r="BE479" s="59">
        <f t="shared" si="27"/>
        <v>0</v>
      </c>
      <c r="BF479" s="56">
        <f t="shared" si="26"/>
        <v>0</v>
      </c>
      <c r="BG479" s="56">
        <f t="shared" si="28"/>
        <v>0</v>
      </c>
      <c r="BH479" s="56"/>
      <c r="BL479" s="36" t="str">
        <f t="shared" si="29"/>
        <v/>
      </c>
      <c r="BM479" s="37"/>
      <c r="BP479" s="36" t="str">
        <f t="shared" si="30"/>
        <v/>
      </c>
      <c r="BT479" s="36" t="str">
        <f t="shared" si="31"/>
        <v/>
      </c>
      <c r="BU479" s="77"/>
      <c r="BV479" s="77"/>
      <c r="BW479" s="77"/>
    </row>
    <row r="480" spans="3:75" ht="25.05" customHeight="1" x14ac:dyDescent="0.2">
      <c r="C480" s="71"/>
      <c r="D480" s="72"/>
      <c r="E480" s="73"/>
      <c r="F480" s="73"/>
      <c r="G480" s="74"/>
      <c r="H480" s="73"/>
      <c r="I480" s="79"/>
      <c r="J480" s="125"/>
      <c r="K480" s="33"/>
      <c r="M480" s="33"/>
      <c r="N480" s="33"/>
      <c r="O480" s="33"/>
      <c r="P480" s="33"/>
      <c r="Q480" s="46"/>
      <c r="S480" s="33"/>
      <c r="T480" s="33"/>
      <c r="U480" s="122"/>
      <c r="V480" s="124"/>
      <c r="W480" s="33"/>
      <c r="AG480" s="38"/>
      <c r="AH480" s="35"/>
      <c r="AI480" s="35"/>
      <c r="AJ480" s="35"/>
      <c r="AN480" s="120"/>
      <c r="AQ480" s="105"/>
      <c r="AR480" s="105"/>
      <c r="AS480" s="106"/>
      <c r="AT480" s="50"/>
      <c r="AU480" s="50"/>
      <c r="AV480" s="107"/>
      <c r="AW480" s="47"/>
      <c r="AX480" s="47"/>
      <c r="AY480" s="47"/>
      <c r="AZ480" s="47"/>
      <c r="BA480" s="108"/>
      <c r="BB480" s="109"/>
      <c r="BC480" s="109"/>
      <c r="BD480" s="110"/>
      <c r="BE480" s="59">
        <f t="shared" si="27"/>
        <v>0</v>
      </c>
      <c r="BF480" s="56">
        <f t="shared" ref="BF480:BF543" si="32">SUM(AO480,AR480,AU480,AX480,BC480)</f>
        <v>0</v>
      </c>
      <c r="BG480" s="56">
        <f t="shared" si="28"/>
        <v>0</v>
      </c>
      <c r="BH480" s="56"/>
      <c r="BL480" s="36" t="str">
        <f t="shared" si="29"/>
        <v/>
      </c>
      <c r="BM480" s="37"/>
      <c r="BP480" s="36" t="str">
        <f t="shared" si="30"/>
        <v/>
      </c>
      <c r="BT480" s="36" t="str">
        <f t="shared" si="31"/>
        <v/>
      </c>
      <c r="BU480" s="77"/>
      <c r="BV480" s="77"/>
      <c r="BW480" s="77"/>
    </row>
    <row r="481" spans="3:75" ht="25.05" customHeight="1" x14ac:dyDescent="0.2">
      <c r="C481" s="71"/>
      <c r="D481" s="72"/>
      <c r="E481" s="73"/>
      <c r="F481" s="73"/>
      <c r="G481" s="74"/>
      <c r="H481" s="73"/>
      <c r="I481" s="79"/>
      <c r="J481" s="125"/>
      <c r="K481" s="33"/>
      <c r="M481" s="33"/>
      <c r="N481" s="33"/>
      <c r="O481" s="33"/>
      <c r="P481" s="33"/>
      <c r="Q481" s="46"/>
      <c r="S481" s="33"/>
      <c r="T481" s="33"/>
      <c r="U481" s="122"/>
      <c r="V481" s="124"/>
      <c r="W481" s="33"/>
      <c r="AG481" s="38"/>
      <c r="AH481" s="35"/>
      <c r="AI481" s="35"/>
      <c r="AJ481" s="35"/>
      <c r="AN481" s="120"/>
      <c r="AQ481" s="105"/>
      <c r="AR481" s="105"/>
      <c r="AS481" s="106"/>
      <c r="AT481" s="50"/>
      <c r="AU481" s="50"/>
      <c r="AV481" s="107"/>
      <c r="AW481" s="47"/>
      <c r="AX481" s="47"/>
      <c r="AY481" s="47"/>
      <c r="AZ481" s="47"/>
      <c r="BA481" s="108"/>
      <c r="BB481" s="109"/>
      <c r="BC481" s="109"/>
      <c r="BD481" s="110"/>
      <c r="BE481" s="59">
        <f t="shared" si="27"/>
        <v>0</v>
      </c>
      <c r="BF481" s="56">
        <f t="shared" si="32"/>
        <v>0</v>
      </c>
      <c r="BG481" s="56">
        <f t="shared" si="28"/>
        <v>0</v>
      </c>
      <c r="BH481" s="56"/>
      <c r="BL481" s="36" t="str">
        <f t="shared" si="29"/>
        <v/>
      </c>
      <c r="BM481" s="37"/>
      <c r="BP481" s="36" t="str">
        <f t="shared" si="30"/>
        <v/>
      </c>
      <c r="BT481" s="36" t="str">
        <f t="shared" si="31"/>
        <v/>
      </c>
      <c r="BU481" s="77"/>
      <c r="BV481" s="77"/>
      <c r="BW481" s="77"/>
    </row>
    <row r="482" spans="3:75" ht="25.05" customHeight="1" x14ac:dyDescent="0.2">
      <c r="C482" s="71"/>
      <c r="D482" s="72"/>
      <c r="E482" s="73"/>
      <c r="F482" s="73"/>
      <c r="G482" s="74"/>
      <c r="H482" s="73"/>
      <c r="I482" s="79"/>
      <c r="J482" s="125"/>
      <c r="K482" s="33"/>
      <c r="M482" s="33"/>
      <c r="N482" s="33"/>
      <c r="O482" s="33"/>
      <c r="P482" s="33"/>
      <c r="Q482" s="46"/>
      <c r="S482" s="33"/>
      <c r="T482" s="33"/>
      <c r="U482" s="122"/>
      <c r="V482" s="124"/>
      <c r="W482" s="33"/>
      <c r="AG482" s="38"/>
      <c r="AH482" s="35"/>
      <c r="AI482" s="35"/>
      <c r="AJ482" s="35"/>
      <c r="AN482" s="120"/>
      <c r="AQ482" s="105"/>
      <c r="AR482" s="105"/>
      <c r="AS482" s="106"/>
      <c r="AT482" s="50"/>
      <c r="AU482" s="50"/>
      <c r="AV482" s="107"/>
      <c r="AW482" s="47"/>
      <c r="AX482" s="47"/>
      <c r="AY482" s="47"/>
      <c r="AZ482" s="47"/>
      <c r="BA482" s="108"/>
      <c r="BB482" s="109"/>
      <c r="BC482" s="109"/>
      <c r="BD482" s="110"/>
      <c r="BE482" s="59">
        <f t="shared" si="27"/>
        <v>0</v>
      </c>
      <c r="BF482" s="56">
        <f t="shared" si="32"/>
        <v>0</v>
      </c>
      <c r="BG482" s="56">
        <f t="shared" si="28"/>
        <v>0</v>
      </c>
      <c r="BH482" s="56"/>
      <c r="BL482" s="36" t="str">
        <f t="shared" si="29"/>
        <v/>
      </c>
      <c r="BM482" s="37"/>
      <c r="BP482" s="36" t="str">
        <f t="shared" si="30"/>
        <v/>
      </c>
      <c r="BT482" s="36" t="str">
        <f t="shared" si="31"/>
        <v/>
      </c>
      <c r="BU482" s="77"/>
      <c r="BV482" s="77"/>
      <c r="BW482" s="77"/>
    </row>
    <row r="483" spans="3:75" ht="25.05" customHeight="1" x14ac:dyDescent="0.2">
      <c r="C483" s="71"/>
      <c r="D483" s="72"/>
      <c r="E483" s="73"/>
      <c r="F483" s="73"/>
      <c r="G483" s="74"/>
      <c r="H483" s="73"/>
      <c r="I483" s="79"/>
      <c r="J483" s="125"/>
      <c r="K483" s="33"/>
      <c r="M483" s="33"/>
      <c r="N483" s="33"/>
      <c r="O483" s="33"/>
      <c r="P483" s="33"/>
      <c r="Q483" s="46"/>
      <c r="S483" s="33"/>
      <c r="T483" s="33"/>
      <c r="U483" s="122"/>
      <c r="V483" s="124"/>
      <c r="W483" s="33"/>
      <c r="AG483" s="38"/>
      <c r="AH483" s="35"/>
      <c r="AI483" s="35"/>
      <c r="AJ483" s="35"/>
      <c r="AN483" s="120"/>
      <c r="AQ483" s="105"/>
      <c r="AR483" s="105"/>
      <c r="AS483" s="106"/>
      <c r="AT483" s="50"/>
      <c r="AU483" s="50"/>
      <c r="AV483" s="107"/>
      <c r="AW483" s="47"/>
      <c r="AX483" s="47"/>
      <c r="AY483" s="47"/>
      <c r="AZ483" s="47"/>
      <c r="BA483" s="108"/>
      <c r="BB483" s="109"/>
      <c r="BC483" s="109"/>
      <c r="BD483" s="110"/>
      <c r="BE483" s="59">
        <f t="shared" si="27"/>
        <v>0</v>
      </c>
      <c r="BF483" s="56">
        <f t="shared" si="32"/>
        <v>0</v>
      </c>
      <c r="BG483" s="56">
        <f t="shared" si="28"/>
        <v>0</v>
      </c>
      <c r="BH483" s="56"/>
      <c r="BL483" s="36" t="str">
        <f t="shared" si="29"/>
        <v/>
      </c>
      <c r="BM483" s="37"/>
      <c r="BP483" s="36" t="str">
        <f t="shared" si="30"/>
        <v/>
      </c>
      <c r="BT483" s="36" t="str">
        <f t="shared" si="31"/>
        <v/>
      </c>
      <c r="BU483" s="77"/>
      <c r="BV483" s="77"/>
      <c r="BW483" s="77"/>
    </row>
    <row r="484" spans="3:75" ht="25.05" customHeight="1" x14ac:dyDescent="0.2">
      <c r="C484" s="71"/>
      <c r="D484" s="72"/>
      <c r="E484" s="73"/>
      <c r="F484" s="73"/>
      <c r="G484" s="74"/>
      <c r="H484" s="73"/>
      <c r="I484" s="79"/>
      <c r="J484" s="125"/>
      <c r="K484" s="33"/>
      <c r="M484" s="33"/>
      <c r="N484" s="33"/>
      <c r="O484" s="33"/>
      <c r="P484" s="33"/>
      <c r="Q484" s="46"/>
      <c r="S484" s="33"/>
      <c r="T484" s="33"/>
      <c r="U484" s="122"/>
      <c r="V484" s="124"/>
      <c r="W484" s="33"/>
      <c r="AG484" s="38"/>
      <c r="AH484" s="35"/>
      <c r="AI484" s="35"/>
      <c r="AJ484" s="35"/>
      <c r="AN484" s="120"/>
      <c r="AQ484" s="105"/>
      <c r="AR484" s="105"/>
      <c r="AS484" s="106"/>
      <c r="AT484" s="50"/>
      <c r="AU484" s="50"/>
      <c r="AV484" s="107"/>
      <c r="AW484" s="47"/>
      <c r="AX484" s="47"/>
      <c r="AY484" s="47"/>
      <c r="AZ484" s="47"/>
      <c r="BA484" s="108"/>
      <c r="BB484" s="109"/>
      <c r="BC484" s="109"/>
      <c r="BD484" s="110"/>
      <c r="BE484" s="59">
        <f t="shared" si="27"/>
        <v>0</v>
      </c>
      <c r="BF484" s="56">
        <f t="shared" si="32"/>
        <v>0</v>
      </c>
      <c r="BG484" s="56">
        <f t="shared" si="28"/>
        <v>0</v>
      </c>
      <c r="BH484" s="56"/>
      <c r="BL484" s="36" t="str">
        <f t="shared" si="29"/>
        <v/>
      </c>
      <c r="BM484" s="37"/>
      <c r="BP484" s="36" t="str">
        <f t="shared" si="30"/>
        <v/>
      </c>
      <c r="BT484" s="36" t="str">
        <f t="shared" si="31"/>
        <v/>
      </c>
      <c r="BU484" s="77"/>
      <c r="BV484" s="77"/>
      <c r="BW484" s="77"/>
    </row>
    <row r="485" spans="3:75" ht="25.05" customHeight="1" x14ac:dyDescent="0.2">
      <c r="C485" s="71"/>
      <c r="D485" s="72"/>
      <c r="E485" s="73"/>
      <c r="F485" s="73"/>
      <c r="G485" s="74"/>
      <c r="H485" s="73"/>
      <c r="I485" s="79"/>
      <c r="J485" s="125"/>
      <c r="K485" s="33"/>
      <c r="M485" s="33"/>
      <c r="N485" s="33"/>
      <c r="O485" s="33"/>
      <c r="P485" s="33"/>
      <c r="Q485" s="46"/>
      <c r="S485" s="33"/>
      <c r="T485" s="33"/>
      <c r="U485" s="122"/>
      <c r="V485" s="124"/>
      <c r="W485" s="33"/>
      <c r="AG485" s="38"/>
      <c r="AH485" s="35"/>
      <c r="AI485" s="35"/>
      <c r="AJ485" s="35"/>
      <c r="AN485" s="120"/>
      <c r="AQ485" s="105"/>
      <c r="AR485" s="105"/>
      <c r="AS485" s="106"/>
      <c r="AT485" s="50"/>
      <c r="AU485" s="50"/>
      <c r="AV485" s="107"/>
      <c r="AW485" s="47"/>
      <c r="AX485" s="47"/>
      <c r="AY485" s="47"/>
      <c r="AZ485" s="47"/>
      <c r="BA485" s="108"/>
      <c r="BB485" s="109"/>
      <c r="BC485" s="109"/>
      <c r="BD485" s="110"/>
      <c r="BE485" s="59">
        <f t="shared" ref="BE485:BE548" si="33">SUM(AN485,AQ485,AT485,AW485,BB485)</f>
        <v>0</v>
      </c>
      <c r="BF485" s="56">
        <f t="shared" si="32"/>
        <v>0</v>
      </c>
      <c r="BG485" s="56">
        <f t="shared" si="28"/>
        <v>0</v>
      </c>
      <c r="BH485" s="56"/>
      <c r="BL485" s="36" t="str">
        <f t="shared" si="29"/>
        <v/>
      </c>
      <c r="BM485" s="37"/>
      <c r="BP485" s="36" t="str">
        <f t="shared" si="30"/>
        <v/>
      </c>
      <c r="BT485" s="36" t="str">
        <f t="shared" si="31"/>
        <v/>
      </c>
      <c r="BU485" s="77"/>
      <c r="BV485" s="77"/>
      <c r="BW485" s="77"/>
    </row>
    <row r="486" spans="3:75" ht="25.05" customHeight="1" x14ac:dyDescent="0.2">
      <c r="C486" s="71"/>
      <c r="D486" s="72"/>
      <c r="E486" s="73"/>
      <c r="F486" s="73"/>
      <c r="G486" s="74"/>
      <c r="H486" s="73"/>
      <c r="I486" s="79"/>
      <c r="J486" s="125"/>
      <c r="K486" s="33"/>
      <c r="M486" s="33"/>
      <c r="N486" s="33"/>
      <c r="O486" s="33"/>
      <c r="P486" s="33"/>
      <c r="Q486" s="46"/>
      <c r="S486" s="33"/>
      <c r="T486" s="33"/>
      <c r="U486" s="122"/>
      <c r="V486" s="124"/>
      <c r="W486" s="33"/>
      <c r="AG486" s="38"/>
      <c r="AH486" s="35"/>
      <c r="AI486" s="35"/>
      <c r="AJ486" s="35"/>
      <c r="AN486" s="120"/>
      <c r="AQ486" s="105"/>
      <c r="AR486" s="105"/>
      <c r="AS486" s="106"/>
      <c r="AT486" s="50"/>
      <c r="AU486" s="50"/>
      <c r="AV486" s="107"/>
      <c r="AW486" s="47"/>
      <c r="AX486" s="47"/>
      <c r="AY486" s="47"/>
      <c r="AZ486" s="47"/>
      <c r="BA486" s="108"/>
      <c r="BB486" s="109"/>
      <c r="BC486" s="109"/>
      <c r="BD486" s="110"/>
      <c r="BE486" s="59">
        <f t="shared" si="33"/>
        <v>0</v>
      </c>
      <c r="BF486" s="56">
        <f t="shared" si="32"/>
        <v>0</v>
      </c>
      <c r="BG486" s="56">
        <f t="shared" si="28"/>
        <v>0</v>
      </c>
      <c r="BH486" s="56"/>
      <c r="BL486" s="36" t="str">
        <f t="shared" si="29"/>
        <v/>
      </c>
      <c r="BM486" s="37"/>
      <c r="BP486" s="36" t="str">
        <f t="shared" si="30"/>
        <v/>
      </c>
      <c r="BT486" s="36" t="str">
        <f t="shared" si="31"/>
        <v/>
      </c>
      <c r="BU486" s="77"/>
      <c r="BV486" s="77"/>
      <c r="BW486" s="77"/>
    </row>
    <row r="487" spans="3:75" ht="25.05" customHeight="1" x14ac:dyDescent="0.2">
      <c r="C487" s="71"/>
      <c r="D487" s="72"/>
      <c r="E487" s="73"/>
      <c r="F487" s="73"/>
      <c r="G487" s="74"/>
      <c r="H487" s="73"/>
      <c r="I487" s="79"/>
      <c r="J487" s="125"/>
      <c r="K487" s="33"/>
      <c r="M487" s="33"/>
      <c r="N487" s="33"/>
      <c r="O487" s="33"/>
      <c r="P487" s="33"/>
      <c r="Q487" s="46"/>
      <c r="S487" s="33"/>
      <c r="T487" s="33"/>
      <c r="U487" s="122"/>
      <c r="V487" s="124"/>
      <c r="W487" s="33"/>
      <c r="AG487" s="38"/>
      <c r="AH487" s="35"/>
      <c r="AI487" s="35"/>
      <c r="AJ487" s="35"/>
      <c r="AN487" s="120"/>
      <c r="AQ487" s="105"/>
      <c r="AR487" s="105"/>
      <c r="AS487" s="106"/>
      <c r="AT487" s="50"/>
      <c r="AU487" s="50"/>
      <c r="AV487" s="107"/>
      <c r="AW487" s="47"/>
      <c r="AX487" s="47"/>
      <c r="AY487" s="47"/>
      <c r="AZ487" s="47"/>
      <c r="BA487" s="108"/>
      <c r="BB487" s="109"/>
      <c r="BC487" s="109"/>
      <c r="BD487" s="110"/>
      <c r="BE487" s="59">
        <f t="shared" si="33"/>
        <v>0</v>
      </c>
      <c r="BF487" s="56">
        <f t="shared" si="32"/>
        <v>0</v>
      </c>
      <c r="BG487" s="56">
        <f t="shared" si="28"/>
        <v>0</v>
      </c>
      <c r="BH487" s="56"/>
      <c r="BL487" s="36" t="str">
        <f t="shared" si="29"/>
        <v/>
      </c>
      <c r="BM487" s="37"/>
      <c r="BP487" s="36" t="str">
        <f t="shared" si="30"/>
        <v/>
      </c>
      <c r="BT487" s="36" t="str">
        <f t="shared" si="31"/>
        <v/>
      </c>
      <c r="BU487" s="77"/>
      <c r="BV487" s="77"/>
      <c r="BW487" s="77"/>
    </row>
    <row r="488" spans="3:75" ht="25.05" customHeight="1" x14ac:dyDescent="0.2">
      <c r="C488" s="71"/>
      <c r="D488" s="72"/>
      <c r="E488" s="73"/>
      <c r="F488" s="73"/>
      <c r="G488" s="74"/>
      <c r="H488" s="73"/>
      <c r="I488" s="79"/>
      <c r="J488" s="125"/>
      <c r="K488" s="33"/>
      <c r="M488" s="33"/>
      <c r="N488" s="33"/>
      <c r="O488" s="33"/>
      <c r="P488" s="33"/>
      <c r="Q488" s="46"/>
      <c r="S488" s="33"/>
      <c r="T488" s="33"/>
      <c r="U488" s="122"/>
      <c r="V488" s="124"/>
      <c r="W488" s="33"/>
      <c r="AG488" s="38"/>
      <c r="AH488" s="35"/>
      <c r="AI488" s="35"/>
      <c r="AJ488" s="35"/>
      <c r="AN488" s="120"/>
      <c r="AQ488" s="105"/>
      <c r="AR488" s="105"/>
      <c r="AS488" s="106"/>
      <c r="AT488" s="50"/>
      <c r="AU488" s="50"/>
      <c r="AV488" s="107"/>
      <c r="AW488" s="47"/>
      <c r="AX488" s="47"/>
      <c r="AY488" s="47"/>
      <c r="AZ488" s="47"/>
      <c r="BA488" s="108"/>
      <c r="BB488" s="109"/>
      <c r="BC488" s="109"/>
      <c r="BD488" s="110"/>
      <c r="BE488" s="59">
        <f t="shared" si="33"/>
        <v>0</v>
      </c>
      <c r="BF488" s="56">
        <f t="shared" si="32"/>
        <v>0</v>
      </c>
      <c r="BG488" s="56">
        <f t="shared" si="28"/>
        <v>0</v>
      </c>
      <c r="BH488" s="56"/>
      <c r="BL488" s="36" t="str">
        <f t="shared" si="29"/>
        <v/>
      </c>
      <c r="BM488" s="37"/>
      <c r="BP488" s="36" t="str">
        <f t="shared" si="30"/>
        <v/>
      </c>
      <c r="BT488" s="36" t="str">
        <f t="shared" si="31"/>
        <v/>
      </c>
      <c r="BU488" s="77"/>
      <c r="BV488" s="77"/>
      <c r="BW488" s="77"/>
    </row>
    <row r="489" spans="3:75" ht="25.05" customHeight="1" x14ac:dyDescent="0.2">
      <c r="C489" s="71"/>
      <c r="D489" s="72"/>
      <c r="E489" s="73"/>
      <c r="F489" s="73"/>
      <c r="G489" s="74"/>
      <c r="H489" s="73"/>
      <c r="I489" s="79"/>
      <c r="J489" s="125"/>
      <c r="K489" s="33"/>
      <c r="M489" s="33"/>
      <c r="N489" s="33"/>
      <c r="O489" s="33"/>
      <c r="P489" s="33"/>
      <c r="Q489" s="46"/>
      <c r="S489" s="33"/>
      <c r="T489" s="33"/>
      <c r="U489" s="122"/>
      <c r="V489" s="124"/>
      <c r="W489" s="33"/>
      <c r="AG489" s="38"/>
      <c r="AH489" s="35"/>
      <c r="AI489" s="35"/>
      <c r="AJ489" s="35"/>
      <c r="AN489" s="120"/>
      <c r="AQ489" s="105"/>
      <c r="AR489" s="105"/>
      <c r="AS489" s="106"/>
      <c r="AT489" s="50"/>
      <c r="AU489" s="50"/>
      <c r="AV489" s="107"/>
      <c r="AW489" s="47"/>
      <c r="AX489" s="47"/>
      <c r="AY489" s="47"/>
      <c r="AZ489" s="47"/>
      <c r="BA489" s="108"/>
      <c r="BB489" s="109"/>
      <c r="BC489" s="109"/>
      <c r="BD489" s="110"/>
      <c r="BE489" s="59">
        <f t="shared" si="33"/>
        <v>0</v>
      </c>
      <c r="BF489" s="56">
        <f t="shared" si="32"/>
        <v>0</v>
      </c>
      <c r="BG489" s="56">
        <f t="shared" si="28"/>
        <v>0</v>
      </c>
      <c r="BH489" s="56"/>
      <c r="BL489" s="36" t="str">
        <f t="shared" si="29"/>
        <v/>
      </c>
      <c r="BM489" s="37"/>
      <c r="BP489" s="36" t="str">
        <f t="shared" si="30"/>
        <v/>
      </c>
      <c r="BT489" s="36" t="str">
        <f t="shared" si="31"/>
        <v/>
      </c>
      <c r="BU489" s="77"/>
      <c r="BV489" s="77"/>
      <c r="BW489" s="77"/>
    </row>
    <row r="490" spans="3:75" ht="25.05" customHeight="1" x14ac:dyDescent="0.2">
      <c r="C490" s="71"/>
      <c r="D490" s="72"/>
      <c r="E490" s="73"/>
      <c r="F490" s="73"/>
      <c r="G490" s="74"/>
      <c r="H490" s="73"/>
      <c r="I490" s="79"/>
      <c r="J490" s="125"/>
      <c r="K490" s="33"/>
      <c r="M490" s="33"/>
      <c r="N490" s="33"/>
      <c r="O490" s="33"/>
      <c r="P490" s="33"/>
      <c r="Q490" s="46"/>
      <c r="S490" s="33"/>
      <c r="T490" s="33"/>
      <c r="U490" s="122"/>
      <c r="V490" s="124"/>
      <c r="W490" s="33"/>
      <c r="AG490" s="38"/>
      <c r="AH490" s="35"/>
      <c r="AI490" s="35"/>
      <c r="AJ490" s="35"/>
      <c r="AN490" s="120"/>
      <c r="AQ490" s="105"/>
      <c r="AR490" s="105"/>
      <c r="AS490" s="106"/>
      <c r="AT490" s="50"/>
      <c r="AU490" s="50"/>
      <c r="AV490" s="107"/>
      <c r="AW490" s="47"/>
      <c r="AX490" s="47"/>
      <c r="AY490" s="47"/>
      <c r="AZ490" s="47"/>
      <c r="BA490" s="108"/>
      <c r="BB490" s="109"/>
      <c r="BC490" s="109"/>
      <c r="BD490" s="110"/>
      <c r="BE490" s="59">
        <f t="shared" si="33"/>
        <v>0</v>
      </c>
      <c r="BF490" s="56">
        <f t="shared" si="32"/>
        <v>0</v>
      </c>
      <c r="BG490" s="56">
        <f t="shared" si="28"/>
        <v>0</v>
      </c>
      <c r="BH490" s="56"/>
      <c r="BL490" s="36" t="str">
        <f t="shared" si="29"/>
        <v/>
      </c>
      <c r="BM490" s="37"/>
      <c r="BP490" s="36" t="str">
        <f t="shared" si="30"/>
        <v/>
      </c>
      <c r="BT490" s="36" t="str">
        <f t="shared" si="31"/>
        <v/>
      </c>
      <c r="BU490" s="77"/>
      <c r="BV490" s="77"/>
      <c r="BW490" s="77"/>
    </row>
    <row r="491" spans="3:75" ht="25.05" customHeight="1" x14ac:dyDescent="0.2">
      <c r="C491" s="71"/>
      <c r="D491" s="72"/>
      <c r="E491" s="73"/>
      <c r="F491" s="73"/>
      <c r="G491" s="74"/>
      <c r="H491" s="73"/>
      <c r="I491" s="79"/>
      <c r="J491" s="125"/>
      <c r="K491" s="33"/>
      <c r="M491" s="33"/>
      <c r="N491" s="33"/>
      <c r="O491" s="33"/>
      <c r="P491" s="33"/>
      <c r="Q491" s="46"/>
      <c r="S491" s="33"/>
      <c r="T491" s="33"/>
      <c r="U491" s="122"/>
      <c r="V491" s="124"/>
      <c r="W491" s="33"/>
      <c r="AG491" s="38"/>
      <c r="AH491" s="35"/>
      <c r="AI491" s="35"/>
      <c r="AJ491" s="35"/>
      <c r="AN491" s="120"/>
      <c r="AQ491" s="105"/>
      <c r="AR491" s="105"/>
      <c r="AS491" s="106"/>
      <c r="AT491" s="50"/>
      <c r="AU491" s="50"/>
      <c r="AV491" s="107"/>
      <c r="AW491" s="47"/>
      <c r="AX491" s="47"/>
      <c r="AY491" s="47"/>
      <c r="AZ491" s="47"/>
      <c r="BA491" s="108"/>
      <c r="BB491" s="109"/>
      <c r="BC491" s="109"/>
      <c r="BD491" s="110"/>
      <c r="BE491" s="59">
        <f t="shared" si="33"/>
        <v>0</v>
      </c>
      <c r="BF491" s="56">
        <f t="shared" si="32"/>
        <v>0</v>
      </c>
      <c r="BG491" s="56">
        <f t="shared" si="28"/>
        <v>0</v>
      </c>
      <c r="BH491" s="56"/>
      <c r="BL491" s="36" t="str">
        <f t="shared" si="29"/>
        <v/>
      </c>
      <c r="BM491" s="37"/>
      <c r="BP491" s="36" t="str">
        <f t="shared" si="30"/>
        <v/>
      </c>
      <c r="BT491" s="36" t="str">
        <f t="shared" si="31"/>
        <v/>
      </c>
      <c r="BU491" s="77"/>
      <c r="BV491" s="77"/>
      <c r="BW491" s="77"/>
    </row>
    <row r="492" spans="3:75" ht="25.05" customHeight="1" x14ac:dyDescent="0.2">
      <c r="C492" s="71"/>
      <c r="D492" s="72"/>
      <c r="E492" s="73"/>
      <c r="F492" s="73"/>
      <c r="G492" s="74"/>
      <c r="H492" s="73"/>
      <c r="I492" s="79"/>
      <c r="J492" s="125"/>
      <c r="K492" s="33"/>
      <c r="M492" s="33"/>
      <c r="N492" s="33"/>
      <c r="O492" s="33"/>
      <c r="P492" s="33"/>
      <c r="Q492" s="46"/>
      <c r="S492" s="33"/>
      <c r="T492" s="33"/>
      <c r="U492" s="122"/>
      <c r="V492" s="124"/>
      <c r="W492" s="33"/>
      <c r="AG492" s="38"/>
      <c r="AH492" s="35"/>
      <c r="AI492" s="35"/>
      <c r="AJ492" s="35"/>
      <c r="AN492" s="120"/>
      <c r="AQ492" s="105"/>
      <c r="AR492" s="105"/>
      <c r="AS492" s="106"/>
      <c r="AT492" s="50"/>
      <c r="AU492" s="50"/>
      <c r="AV492" s="107"/>
      <c r="AW492" s="47"/>
      <c r="AX492" s="47"/>
      <c r="AY492" s="47"/>
      <c r="AZ492" s="47"/>
      <c r="BA492" s="108"/>
      <c r="BB492" s="109"/>
      <c r="BC492" s="109"/>
      <c r="BD492" s="110"/>
      <c r="BE492" s="59">
        <f t="shared" si="33"/>
        <v>0</v>
      </c>
      <c r="BF492" s="56">
        <f t="shared" si="32"/>
        <v>0</v>
      </c>
      <c r="BG492" s="56">
        <f t="shared" si="28"/>
        <v>0</v>
      </c>
      <c r="BH492" s="56"/>
      <c r="BL492" s="36" t="str">
        <f t="shared" si="29"/>
        <v/>
      </c>
      <c r="BM492" s="37"/>
      <c r="BP492" s="36" t="str">
        <f t="shared" si="30"/>
        <v/>
      </c>
      <c r="BT492" s="36" t="str">
        <f t="shared" si="31"/>
        <v/>
      </c>
      <c r="BU492" s="77"/>
      <c r="BV492" s="77"/>
      <c r="BW492" s="77"/>
    </row>
    <row r="493" spans="3:75" ht="25.05" customHeight="1" x14ac:dyDescent="0.2">
      <c r="C493" s="71"/>
      <c r="D493" s="72"/>
      <c r="E493" s="73"/>
      <c r="F493" s="73"/>
      <c r="G493" s="74"/>
      <c r="H493" s="73"/>
      <c r="I493" s="79"/>
      <c r="J493" s="125"/>
      <c r="K493" s="33"/>
      <c r="M493" s="33"/>
      <c r="N493" s="33"/>
      <c r="O493" s="33"/>
      <c r="P493" s="33"/>
      <c r="Q493" s="46"/>
      <c r="S493" s="33"/>
      <c r="T493" s="33"/>
      <c r="U493" s="122"/>
      <c r="V493" s="124"/>
      <c r="W493" s="33"/>
      <c r="AG493" s="38"/>
      <c r="AH493" s="35"/>
      <c r="AI493" s="35"/>
      <c r="AJ493" s="35"/>
      <c r="AN493" s="120"/>
      <c r="AQ493" s="105"/>
      <c r="AR493" s="105"/>
      <c r="AS493" s="106"/>
      <c r="AT493" s="50"/>
      <c r="AU493" s="50"/>
      <c r="AV493" s="107"/>
      <c r="AW493" s="47"/>
      <c r="AX493" s="47"/>
      <c r="AY493" s="47"/>
      <c r="AZ493" s="47"/>
      <c r="BA493" s="108"/>
      <c r="BB493" s="109"/>
      <c r="BC493" s="109"/>
      <c r="BD493" s="110"/>
      <c r="BE493" s="59">
        <f t="shared" si="33"/>
        <v>0</v>
      </c>
      <c r="BF493" s="56">
        <f t="shared" si="32"/>
        <v>0</v>
      </c>
      <c r="BG493" s="56">
        <f t="shared" si="28"/>
        <v>0</v>
      </c>
      <c r="BH493" s="56"/>
      <c r="BL493" s="36" t="str">
        <f t="shared" si="29"/>
        <v/>
      </c>
      <c r="BM493" s="37"/>
      <c r="BP493" s="36" t="str">
        <f t="shared" si="30"/>
        <v/>
      </c>
      <c r="BT493" s="36" t="str">
        <f t="shared" si="31"/>
        <v/>
      </c>
      <c r="BU493" s="77"/>
      <c r="BV493" s="77"/>
      <c r="BW493" s="77"/>
    </row>
    <row r="494" spans="3:75" ht="25.05" customHeight="1" x14ac:dyDescent="0.2">
      <c r="C494" s="71"/>
      <c r="D494" s="72"/>
      <c r="E494" s="73"/>
      <c r="F494" s="73"/>
      <c r="G494" s="74"/>
      <c r="H494" s="73"/>
      <c r="I494" s="79"/>
      <c r="J494" s="125"/>
      <c r="K494" s="33"/>
      <c r="M494" s="33"/>
      <c r="N494" s="33"/>
      <c r="O494" s="33"/>
      <c r="P494" s="33"/>
      <c r="Q494" s="46"/>
      <c r="S494" s="33"/>
      <c r="T494" s="33"/>
      <c r="U494" s="122"/>
      <c r="V494" s="124"/>
      <c r="W494" s="33"/>
      <c r="AG494" s="38"/>
      <c r="AH494" s="35"/>
      <c r="AI494" s="35"/>
      <c r="AJ494" s="35"/>
      <c r="AN494" s="120"/>
      <c r="AQ494" s="105"/>
      <c r="AR494" s="105"/>
      <c r="AS494" s="106"/>
      <c r="AT494" s="50"/>
      <c r="AU494" s="50"/>
      <c r="AV494" s="107"/>
      <c r="AW494" s="47"/>
      <c r="AX494" s="47"/>
      <c r="AY494" s="47"/>
      <c r="AZ494" s="47"/>
      <c r="BA494" s="108"/>
      <c r="BB494" s="109"/>
      <c r="BC494" s="109"/>
      <c r="BD494" s="110"/>
      <c r="BE494" s="59">
        <f t="shared" si="33"/>
        <v>0</v>
      </c>
      <c r="BF494" s="56">
        <f t="shared" si="32"/>
        <v>0</v>
      </c>
      <c r="BG494" s="56">
        <f t="shared" si="28"/>
        <v>0</v>
      </c>
      <c r="BH494" s="56"/>
      <c r="BL494" s="36" t="str">
        <f t="shared" si="29"/>
        <v/>
      </c>
      <c r="BM494" s="37"/>
      <c r="BP494" s="36" t="str">
        <f t="shared" si="30"/>
        <v/>
      </c>
      <c r="BT494" s="36" t="str">
        <f t="shared" si="31"/>
        <v/>
      </c>
      <c r="BU494" s="77"/>
      <c r="BV494" s="77"/>
      <c r="BW494" s="77"/>
    </row>
    <row r="495" spans="3:75" ht="25.05" customHeight="1" x14ac:dyDescent="0.2">
      <c r="C495" s="71"/>
      <c r="D495" s="72"/>
      <c r="E495" s="73"/>
      <c r="F495" s="73"/>
      <c r="G495" s="74"/>
      <c r="H495" s="73"/>
      <c r="I495" s="79"/>
      <c r="J495" s="125"/>
      <c r="K495" s="33"/>
      <c r="M495" s="33"/>
      <c r="N495" s="33"/>
      <c r="O495" s="33"/>
      <c r="P495" s="33"/>
      <c r="Q495" s="46"/>
      <c r="S495" s="33"/>
      <c r="T495" s="33"/>
      <c r="U495" s="122"/>
      <c r="V495" s="124"/>
      <c r="W495" s="33"/>
      <c r="AG495" s="38"/>
      <c r="AH495" s="35"/>
      <c r="AI495" s="35"/>
      <c r="AJ495" s="35"/>
      <c r="AN495" s="120"/>
      <c r="AQ495" s="105"/>
      <c r="AR495" s="105"/>
      <c r="AS495" s="106"/>
      <c r="AT495" s="50"/>
      <c r="AU495" s="50"/>
      <c r="AV495" s="107"/>
      <c r="AW495" s="47"/>
      <c r="AX495" s="47"/>
      <c r="AY495" s="47"/>
      <c r="AZ495" s="47"/>
      <c r="BA495" s="108"/>
      <c r="BB495" s="109"/>
      <c r="BC495" s="109"/>
      <c r="BD495" s="110"/>
      <c r="BE495" s="59">
        <f t="shared" si="33"/>
        <v>0</v>
      </c>
      <c r="BF495" s="56">
        <f t="shared" si="32"/>
        <v>0</v>
      </c>
      <c r="BG495" s="56">
        <f t="shared" si="28"/>
        <v>0</v>
      </c>
      <c r="BH495" s="56"/>
      <c r="BL495" s="36" t="str">
        <f t="shared" si="29"/>
        <v/>
      </c>
      <c r="BM495" s="37"/>
      <c r="BP495" s="36" t="str">
        <f t="shared" si="30"/>
        <v/>
      </c>
      <c r="BT495" s="36" t="str">
        <f t="shared" si="31"/>
        <v/>
      </c>
      <c r="BU495" s="77"/>
      <c r="BV495" s="77"/>
      <c r="BW495" s="77"/>
    </row>
    <row r="496" spans="3:75" ht="25.05" customHeight="1" x14ac:dyDescent="0.2">
      <c r="C496" s="71"/>
      <c r="D496" s="72"/>
      <c r="E496" s="73"/>
      <c r="F496" s="73"/>
      <c r="G496" s="74"/>
      <c r="H496" s="73"/>
      <c r="I496" s="79"/>
      <c r="J496" s="125"/>
      <c r="K496" s="33"/>
      <c r="M496" s="33"/>
      <c r="N496" s="33"/>
      <c r="O496" s="33"/>
      <c r="P496" s="33"/>
      <c r="Q496" s="46"/>
      <c r="S496" s="33"/>
      <c r="T496" s="33"/>
      <c r="U496" s="122"/>
      <c r="V496" s="124"/>
      <c r="W496" s="33"/>
      <c r="AG496" s="38"/>
      <c r="AH496" s="35"/>
      <c r="AI496" s="35"/>
      <c r="AJ496" s="35"/>
      <c r="AN496" s="120"/>
      <c r="AQ496" s="105"/>
      <c r="AR496" s="105"/>
      <c r="AS496" s="106"/>
      <c r="AT496" s="50"/>
      <c r="AU496" s="50"/>
      <c r="AV496" s="107"/>
      <c r="AW496" s="47"/>
      <c r="AX496" s="47"/>
      <c r="AY496" s="47"/>
      <c r="AZ496" s="47"/>
      <c r="BA496" s="108"/>
      <c r="BB496" s="109"/>
      <c r="BC496" s="109"/>
      <c r="BD496" s="110"/>
      <c r="BE496" s="59">
        <f t="shared" si="33"/>
        <v>0</v>
      </c>
      <c r="BF496" s="56">
        <f t="shared" si="32"/>
        <v>0</v>
      </c>
      <c r="BG496" s="56">
        <f t="shared" si="28"/>
        <v>0</v>
      </c>
      <c r="BH496" s="56"/>
      <c r="BL496" s="36" t="str">
        <f t="shared" si="29"/>
        <v/>
      </c>
      <c r="BM496" s="37"/>
      <c r="BP496" s="36" t="str">
        <f t="shared" si="30"/>
        <v/>
      </c>
      <c r="BT496" s="36" t="str">
        <f t="shared" si="31"/>
        <v/>
      </c>
      <c r="BU496" s="77"/>
      <c r="BV496" s="77"/>
      <c r="BW496" s="77"/>
    </row>
    <row r="497" spans="3:75" ht="25.05" customHeight="1" x14ac:dyDescent="0.2">
      <c r="C497" s="71"/>
      <c r="D497" s="72"/>
      <c r="E497" s="73"/>
      <c r="F497" s="73"/>
      <c r="G497" s="74"/>
      <c r="H497" s="73"/>
      <c r="I497" s="79"/>
      <c r="J497" s="125"/>
      <c r="K497" s="33"/>
      <c r="M497" s="33"/>
      <c r="N497" s="33"/>
      <c r="O497" s="33"/>
      <c r="P497" s="33"/>
      <c r="Q497" s="46"/>
      <c r="S497" s="33"/>
      <c r="T497" s="33"/>
      <c r="U497" s="122"/>
      <c r="V497" s="124"/>
      <c r="W497" s="33"/>
      <c r="AG497" s="38"/>
      <c r="AH497" s="35"/>
      <c r="AI497" s="35"/>
      <c r="AJ497" s="35"/>
      <c r="AN497" s="120"/>
      <c r="AQ497" s="105"/>
      <c r="AR497" s="105"/>
      <c r="AS497" s="106"/>
      <c r="AT497" s="50"/>
      <c r="AU497" s="50"/>
      <c r="AV497" s="107"/>
      <c r="AW497" s="47"/>
      <c r="AX497" s="47"/>
      <c r="AY497" s="47"/>
      <c r="AZ497" s="47"/>
      <c r="BA497" s="108"/>
      <c r="BB497" s="109"/>
      <c r="BC497" s="109"/>
      <c r="BD497" s="110"/>
      <c r="BE497" s="59">
        <f t="shared" si="33"/>
        <v>0</v>
      </c>
      <c r="BF497" s="56">
        <f t="shared" si="32"/>
        <v>0</v>
      </c>
      <c r="BG497" s="56">
        <f t="shared" si="28"/>
        <v>0</v>
      </c>
      <c r="BH497" s="56"/>
      <c r="BL497" s="36" t="str">
        <f t="shared" si="29"/>
        <v/>
      </c>
      <c r="BM497" s="37"/>
      <c r="BP497" s="36" t="str">
        <f t="shared" si="30"/>
        <v/>
      </c>
      <c r="BT497" s="36" t="str">
        <f t="shared" si="31"/>
        <v/>
      </c>
      <c r="BU497" s="77"/>
      <c r="BV497" s="77"/>
      <c r="BW497" s="77"/>
    </row>
    <row r="498" spans="3:75" ht="25.05" customHeight="1" x14ac:dyDescent="0.2">
      <c r="C498" s="71"/>
      <c r="D498" s="72"/>
      <c r="E498" s="73"/>
      <c r="F498" s="73"/>
      <c r="G498" s="74"/>
      <c r="H498" s="73"/>
      <c r="I498" s="79"/>
      <c r="J498" s="125"/>
      <c r="K498" s="33"/>
      <c r="M498" s="33"/>
      <c r="N498" s="33"/>
      <c r="O498" s="33"/>
      <c r="P498" s="33"/>
      <c r="Q498" s="46"/>
      <c r="S498" s="33"/>
      <c r="T498" s="33"/>
      <c r="U498" s="122"/>
      <c r="V498" s="124"/>
      <c r="W498" s="33"/>
      <c r="AG498" s="38"/>
      <c r="AH498" s="35"/>
      <c r="AI498" s="35"/>
      <c r="AJ498" s="35"/>
      <c r="AN498" s="120"/>
      <c r="AQ498" s="105"/>
      <c r="AR498" s="105"/>
      <c r="AS498" s="106"/>
      <c r="AT498" s="50"/>
      <c r="AU498" s="50"/>
      <c r="AV498" s="107"/>
      <c r="AW498" s="47"/>
      <c r="AX498" s="47"/>
      <c r="AY498" s="47"/>
      <c r="AZ498" s="47"/>
      <c r="BA498" s="108"/>
      <c r="BB498" s="109"/>
      <c r="BC498" s="109"/>
      <c r="BD498" s="110"/>
      <c r="BE498" s="59">
        <f t="shared" si="33"/>
        <v>0</v>
      </c>
      <c r="BF498" s="56">
        <f t="shared" si="32"/>
        <v>0</v>
      </c>
      <c r="BG498" s="56">
        <f t="shared" si="28"/>
        <v>0</v>
      </c>
      <c r="BH498" s="56"/>
      <c r="BL498" s="36" t="str">
        <f t="shared" si="29"/>
        <v/>
      </c>
      <c r="BM498" s="37"/>
      <c r="BP498" s="36" t="str">
        <f t="shared" si="30"/>
        <v/>
      </c>
      <c r="BT498" s="36" t="str">
        <f t="shared" si="31"/>
        <v/>
      </c>
      <c r="BU498" s="77"/>
      <c r="BV498" s="77"/>
      <c r="BW498" s="77"/>
    </row>
    <row r="499" spans="3:75" ht="25.05" customHeight="1" x14ac:dyDescent="0.2">
      <c r="C499" s="71"/>
      <c r="D499" s="72"/>
      <c r="E499" s="73"/>
      <c r="F499" s="73"/>
      <c r="G499" s="74"/>
      <c r="H499" s="73"/>
      <c r="I499" s="79"/>
      <c r="J499" s="125"/>
      <c r="K499" s="33"/>
      <c r="M499" s="33"/>
      <c r="N499" s="33"/>
      <c r="O499" s="33"/>
      <c r="P499" s="33"/>
      <c r="Q499" s="46"/>
      <c r="S499" s="33"/>
      <c r="T499" s="33"/>
      <c r="U499" s="122"/>
      <c r="V499" s="124"/>
      <c r="W499" s="33"/>
      <c r="AG499" s="38"/>
      <c r="AH499" s="35"/>
      <c r="AI499" s="35"/>
      <c r="AJ499" s="35"/>
      <c r="AN499" s="120"/>
      <c r="AQ499" s="105"/>
      <c r="AR499" s="105"/>
      <c r="AS499" s="106"/>
      <c r="AT499" s="50"/>
      <c r="AU499" s="50"/>
      <c r="AV499" s="107"/>
      <c r="AW499" s="47"/>
      <c r="AX499" s="47"/>
      <c r="AY499" s="47"/>
      <c r="AZ499" s="47"/>
      <c r="BA499" s="108"/>
      <c r="BB499" s="109"/>
      <c r="BC499" s="109"/>
      <c r="BD499" s="110"/>
      <c r="BE499" s="59">
        <f t="shared" si="33"/>
        <v>0</v>
      </c>
      <c r="BF499" s="56">
        <f t="shared" si="32"/>
        <v>0</v>
      </c>
      <c r="BG499" s="56">
        <f t="shared" si="28"/>
        <v>0</v>
      </c>
      <c r="BH499" s="56"/>
      <c r="BL499" s="36" t="str">
        <f t="shared" si="29"/>
        <v/>
      </c>
      <c r="BM499" s="37"/>
      <c r="BP499" s="36" t="str">
        <f t="shared" si="30"/>
        <v/>
      </c>
      <c r="BT499" s="36" t="str">
        <f t="shared" si="31"/>
        <v/>
      </c>
      <c r="BU499" s="77"/>
      <c r="BV499" s="77"/>
      <c r="BW499" s="77"/>
    </row>
    <row r="500" spans="3:75" ht="25.05" customHeight="1" x14ac:dyDescent="0.2">
      <c r="C500" s="71"/>
      <c r="D500" s="72"/>
      <c r="E500" s="73"/>
      <c r="F500" s="73"/>
      <c r="G500" s="74"/>
      <c r="H500" s="73"/>
      <c r="I500" s="79"/>
      <c r="J500" s="125"/>
      <c r="K500" s="33"/>
      <c r="M500" s="33"/>
      <c r="N500" s="33"/>
      <c r="O500" s="33"/>
      <c r="P500" s="33"/>
      <c r="Q500" s="46"/>
      <c r="S500" s="33"/>
      <c r="T500" s="33"/>
      <c r="U500" s="122"/>
      <c r="V500" s="124"/>
      <c r="W500" s="33"/>
      <c r="AG500" s="38"/>
      <c r="AH500" s="35"/>
      <c r="AI500" s="35"/>
      <c r="AJ500" s="35"/>
      <c r="AN500" s="120"/>
      <c r="AQ500" s="105"/>
      <c r="AR500" s="105"/>
      <c r="AS500" s="106"/>
      <c r="AT500" s="50"/>
      <c r="AU500" s="50"/>
      <c r="AV500" s="107"/>
      <c r="AW500" s="47"/>
      <c r="AX500" s="47"/>
      <c r="AY500" s="47"/>
      <c r="AZ500" s="47"/>
      <c r="BA500" s="108"/>
      <c r="BB500" s="109"/>
      <c r="BC500" s="109"/>
      <c r="BD500" s="110"/>
      <c r="BE500" s="59">
        <f t="shared" si="33"/>
        <v>0</v>
      </c>
      <c r="BF500" s="56">
        <f t="shared" si="32"/>
        <v>0</v>
      </c>
      <c r="BG500" s="56">
        <f t="shared" si="28"/>
        <v>0</v>
      </c>
      <c r="BH500" s="56"/>
      <c r="BL500" s="36" t="str">
        <f t="shared" si="29"/>
        <v/>
      </c>
      <c r="BM500" s="37"/>
      <c r="BP500" s="36" t="str">
        <f t="shared" si="30"/>
        <v/>
      </c>
      <c r="BT500" s="36" t="str">
        <f t="shared" si="31"/>
        <v/>
      </c>
      <c r="BU500" s="77"/>
      <c r="BV500" s="77"/>
      <c r="BW500" s="77"/>
    </row>
    <row r="501" spans="3:75" ht="25.05" customHeight="1" x14ac:dyDescent="0.2">
      <c r="C501" s="71"/>
      <c r="D501" s="72"/>
      <c r="E501" s="73"/>
      <c r="F501" s="73"/>
      <c r="G501" s="74"/>
      <c r="H501" s="73"/>
      <c r="I501" s="79"/>
      <c r="J501" s="125"/>
      <c r="K501" s="33"/>
      <c r="M501" s="33"/>
      <c r="N501" s="33"/>
      <c r="O501" s="33"/>
      <c r="P501" s="33"/>
      <c r="Q501" s="46"/>
      <c r="S501" s="33"/>
      <c r="T501" s="33"/>
      <c r="U501" s="122"/>
      <c r="V501" s="124"/>
      <c r="W501" s="33"/>
      <c r="AG501" s="38"/>
      <c r="AH501" s="35"/>
      <c r="AI501" s="35"/>
      <c r="AJ501" s="35"/>
      <c r="AN501" s="120"/>
      <c r="AQ501" s="105"/>
      <c r="AR501" s="105"/>
      <c r="AS501" s="106"/>
      <c r="AT501" s="50"/>
      <c r="AU501" s="50"/>
      <c r="AV501" s="107"/>
      <c r="AW501" s="47"/>
      <c r="AX501" s="47"/>
      <c r="AY501" s="47"/>
      <c r="AZ501" s="47"/>
      <c r="BA501" s="108"/>
      <c r="BB501" s="109"/>
      <c r="BC501" s="109"/>
      <c r="BD501" s="110"/>
      <c r="BE501" s="59">
        <f t="shared" si="33"/>
        <v>0</v>
      </c>
      <c r="BF501" s="56">
        <f t="shared" si="32"/>
        <v>0</v>
      </c>
      <c r="BG501" s="56">
        <f t="shared" si="28"/>
        <v>0</v>
      </c>
      <c r="BH501" s="56"/>
      <c r="BL501" s="36" t="str">
        <f t="shared" si="29"/>
        <v/>
      </c>
      <c r="BM501" s="37"/>
      <c r="BP501" s="36" t="str">
        <f t="shared" si="30"/>
        <v/>
      </c>
      <c r="BT501" s="36" t="str">
        <f t="shared" si="31"/>
        <v/>
      </c>
      <c r="BU501" s="77"/>
      <c r="BV501" s="77"/>
      <c r="BW501" s="77"/>
    </row>
    <row r="502" spans="3:75" ht="25.05" customHeight="1" x14ac:dyDescent="0.2">
      <c r="C502" s="71"/>
      <c r="D502" s="72"/>
      <c r="E502" s="73"/>
      <c r="F502" s="73"/>
      <c r="G502" s="74"/>
      <c r="H502" s="73"/>
      <c r="I502" s="79"/>
      <c r="J502" s="125"/>
      <c r="K502" s="33"/>
      <c r="M502" s="33"/>
      <c r="N502" s="33"/>
      <c r="O502" s="33"/>
      <c r="P502" s="33"/>
      <c r="Q502" s="46"/>
      <c r="S502" s="33"/>
      <c r="T502" s="33"/>
      <c r="U502" s="122"/>
      <c r="V502" s="124"/>
      <c r="W502" s="33"/>
      <c r="AG502" s="38"/>
      <c r="AH502" s="35"/>
      <c r="AI502" s="35"/>
      <c r="AJ502" s="35"/>
      <c r="AN502" s="120"/>
      <c r="AQ502" s="105"/>
      <c r="AR502" s="105"/>
      <c r="AS502" s="106"/>
      <c r="AT502" s="50"/>
      <c r="AU502" s="50"/>
      <c r="AV502" s="107"/>
      <c r="AW502" s="47"/>
      <c r="AX502" s="47"/>
      <c r="AY502" s="47"/>
      <c r="AZ502" s="47"/>
      <c r="BA502" s="108"/>
      <c r="BB502" s="109"/>
      <c r="BC502" s="109"/>
      <c r="BD502" s="110"/>
      <c r="BE502" s="59">
        <f t="shared" si="33"/>
        <v>0</v>
      </c>
      <c r="BF502" s="56">
        <f t="shared" si="32"/>
        <v>0</v>
      </c>
      <c r="BG502" s="56">
        <f t="shared" si="28"/>
        <v>0</v>
      </c>
      <c r="BH502" s="56"/>
      <c r="BL502" s="36" t="str">
        <f t="shared" si="29"/>
        <v/>
      </c>
      <c r="BM502" s="37"/>
      <c r="BP502" s="36" t="str">
        <f t="shared" si="30"/>
        <v/>
      </c>
      <c r="BT502" s="36" t="str">
        <f t="shared" si="31"/>
        <v/>
      </c>
      <c r="BU502" s="77"/>
      <c r="BV502" s="77"/>
      <c r="BW502" s="77"/>
    </row>
    <row r="503" spans="3:75" ht="25.05" customHeight="1" x14ac:dyDescent="0.2">
      <c r="C503" s="71"/>
      <c r="D503" s="72"/>
      <c r="E503" s="73"/>
      <c r="F503" s="73"/>
      <c r="G503" s="74"/>
      <c r="H503" s="73"/>
      <c r="I503" s="79"/>
      <c r="J503" s="125"/>
      <c r="K503" s="33"/>
      <c r="M503" s="33"/>
      <c r="N503" s="33"/>
      <c r="O503" s="33"/>
      <c r="P503" s="33"/>
      <c r="Q503" s="46"/>
      <c r="S503" s="33"/>
      <c r="T503" s="33"/>
      <c r="U503" s="122"/>
      <c r="V503" s="124"/>
      <c r="W503" s="33"/>
      <c r="AG503" s="38"/>
      <c r="AH503" s="35"/>
      <c r="AI503" s="35"/>
      <c r="AJ503" s="35"/>
      <c r="AN503" s="120"/>
      <c r="AQ503" s="105"/>
      <c r="AR503" s="105"/>
      <c r="AS503" s="106"/>
      <c r="AT503" s="50"/>
      <c r="AU503" s="50"/>
      <c r="AV503" s="107"/>
      <c r="AW503" s="47"/>
      <c r="AX503" s="47"/>
      <c r="AY503" s="47"/>
      <c r="AZ503" s="47"/>
      <c r="BA503" s="108"/>
      <c r="BB503" s="109"/>
      <c r="BC503" s="109"/>
      <c r="BD503" s="110"/>
      <c r="BE503" s="59">
        <f t="shared" si="33"/>
        <v>0</v>
      </c>
      <c r="BF503" s="56">
        <f t="shared" si="32"/>
        <v>0</v>
      </c>
      <c r="BG503" s="56">
        <f t="shared" si="28"/>
        <v>0</v>
      </c>
      <c r="BH503" s="56"/>
      <c r="BL503" s="36" t="str">
        <f t="shared" si="29"/>
        <v/>
      </c>
      <c r="BM503" s="37"/>
      <c r="BP503" s="36" t="str">
        <f t="shared" si="30"/>
        <v/>
      </c>
      <c r="BT503" s="36" t="str">
        <f t="shared" si="31"/>
        <v/>
      </c>
      <c r="BU503" s="77"/>
      <c r="BV503" s="77"/>
      <c r="BW503" s="77"/>
    </row>
    <row r="504" spans="3:75" ht="25.05" customHeight="1" x14ac:dyDescent="0.2">
      <c r="C504" s="71"/>
      <c r="D504" s="72"/>
      <c r="E504" s="73"/>
      <c r="F504" s="73"/>
      <c r="G504" s="74"/>
      <c r="H504" s="73"/>
      <c r="I504" s="79"/>
      <c r="J504" s="125"/>
      <c r="K504" s="33"/>
      <c r="M504" s="33"/>
      <c r="N504" s="33"/>
      <c r="O504" s="33"/>
      <c r="P504" s="33"/>
      <c r="Q504" s="46"/>
      <c r="S504" s="33"/>
      <c r="T504" s="33"/>
      <c r="U504" s="122"/>
      <c r="V504" s="124"/>
      <c r="W504" s="33"/>
      <c r="AG504" s="38"/>
      <c r="AH504" s="35"/>
      <c r="AI504" s="35"/>
      <c r="AJ504" s="35"/>
      <c r="AN504" s="120"/>
      <c r="AQ504" s="105"/>
      <c r="AR504" s="105"/>
      <c r="AS504" s="106"/>
      <c r="AT504" s="50"/>
      <c r="AU504" s="50"/>
      <c r="AV504" s="107"/>
      <c r="AW504" s="47"/>
      <c r="AX504" s="47"/>
      <c r="AY504" s="47"/>
      <c r="AZ504" s="47"/>
      <c r="BA504" s="108"/>
      <c r="BB504" s="109"/>
      <c r="BC504" s="109"/>
      <c r="BD504" s="110"/>
      <c r="BE504" s="59">
        <f t="shared" si="33"/>
        <v>0</v>
      </c>
      <c r="BF504" s="56">
        <f t="shared" si="32"/>
        <v>0</v>
      </c>
      <c r="BG504" s="56">
        <f t="shared" si="28"/>
        <v>0</v>
      </c>
      <c r="BH504" s="56"/>
      <c r="BL504" s="36" t="str">
        <f t="shared" si="29"/>
        <v/>
      </c>
      <c r="BM504" s="37"/>
      <c r="BP504" s="36" t="str">
        <f t="shared" si="30"/>
        <v/>
      </c>
      <c r="BT504" s="36" t="str">
        <f t="shared" si="31"/>
        <v/>
      </c>
      <c r="BU504" s="77"/>
      <c r="BV504" s="77"/>
      <c r="BW504" s="77"/>
    </row>
    <row r="505" spans="3:75" ht="25.05" customHeight="1" x14ac:dyDescent="0.2">
      <c r="C505" s="71"/>
      <c r="D505" s="72"/>
      <c r="E505" s="73"/>
      <c r="F505" s="73"/>
      <c r="G505" s="74"/>
      <c r="H505" s="73"/>
      <c r="I505" s="79"/>
      <c r="J505" s="125"/>
      <c r="K505" s="33"/>
      <c r="M505" s="33"/>
      <c r="N505" s="33"/>
      <c r="O505" s="33"/>
      <c r="P505" s="33"/>
      <c r="Q505" s="46"/>
      <c r="S505" s="33"/>
      <c r="T505" s="33"/>
      <c r="U505" s="122"/>
      <c r="V505" s="124"/>
      <c r="W505" s="33"/>
      <c r="AG505" s="38"/>
      <c r="AH505" s="35"/>
      <c r="AI505" s="35"/>
      <c r="AJ505" s="35"/>
      <c r="AN505" s="120"/>
      <c r="AQ505" s="105"/>
      <c r="AR505" s="105"/>
      <c r="AS505" s="106"/>
      <c r="AT505" s="50"/>
      <c r="AU505" s="50"/>
      <c r="AV505" s="107"/>
      <c r="AW505" s="47"/>
      <c r="AX505" s="47"/>
      <c r="AY505" s="47"/>
      <c r="AZ505" s="47"/>
      <c r="BA505" s="108"/>
      <c r="BB505" s="109"/>
      <c r="BC505" s="109"/>
      <c r="BD505" s="110"/>
      <c r="BE505" s="59">
        <f t="shared" si="33"/>
        <v>0</v>
      </c>
      <c r="BF505" s="56">
        <f t="shared" si="32"/>
        <v>0</v>
      </c>
      <c r="BG505" s="56">
        <f t="shared" si="28"/>
        <v>0</v>
      </c>
      <c r="BH505" s="56"/>
      <c r="BL505" s="36" t="str">
        <f t="shared" si="29"/>
        <v/>
      </c>
      <c r="BM505" s="37"/>
      <c r="BP505" s="36" t="str">
        <f t="shared" si="30"/>
        <v/>
      </c>
      <c r="BT505" s="36" t="str">
        <f t="shared" si="31"/>
        <v/>
      </c>
      <c r="BU505" s="77"/>
      <c r="BV505" s="77"/>
      <c r="BW505" s="77"/>
    </row>
    <row r="506" spans="3:75" ht="25.05" customHeight="1" x14ac:dyDescent="0.2">
      <c r="C506" s="71"/>
      <c r="D506" s="72"/>
      <c r="E506" s="73"/>
      <c r="F506" s="73"/>
      <c r="G506" s="74"/>
      <c r="H506" s="73"/>
      <c r="I506" s="79"/>
      <c r="J506" s="125"/>
      <c r="K506" s="33"/>
      <c r="M506" s="33"/>
      <c r="N506" s="33"/>
      <c r="O506" s="33"/>
      <c r="P506" s="33"/>
      <c r="Q506" s="46"/>
      <c r="S506" s="33"/>
      <c r="T506" s="33"/>
      <c r="U506" s="122"/>
      <c r="V506" s="124"/>
      <c r="W506" s="33"/>
      <c r="AG506" s="38"/>
      <c r="AH506" s="35"/>
      <c r="AI506" s="35"/>
      <c r="AJ506" s="35"/>
      <c r="AN506" s="120"/>
      <c r="AQ506" s="105"/>
      <c r="AR506" s="105"/>
      <c r="AS506" s="106"/>
      <c r="AT506" s="50"/>
      <c r="AU506" s="50"/>
      <c r="AV506" s="107"/>
      <c r="AW506" s="47"/>
      <c r="AX506" s="47"/>
      <c r="AY506" s="47"/>
      <c r="AZ506" s="47"/>
      <c r="BA506" s="108"/>
      <c r="BB506" s="109"/>
      <c r="BC506" s="109"/>
      <c r="BD506" s="110"/>
      <c r="BE506" s="59">
        <f t="shared" si="33"/>
        <v>0</v>
      </c>
      <c r="BF506" s="56">
        <f t="shared" si="32"/>
        <v>0</v>
      </c>
      <c r="BG506" s="56">
        <f t="shared" si="28"/>
        <v>0</v>
      </c>
      <c r="BH506" s="56"/>
      <c r="BL506" s="36" t="str">
        <f t="shared" si="29"/>
        <v/>
      </c>
      <c r="BM506" s="37"/>
      <c r="BP506" s="36" t="str">
        <f t="shared" si="30"/>
        <v/>
      </c>
      <c r="BT506" s="36" t="str">
        <f t="shared" si="31"/>
        <v/>
      </c>
      <c r="BU506" s="77"/>
      <c r="BV506" s="77"/>
      <c r="BW506" s="77"/>
    </row>
    <row r="507" spans="3:75" ht="25.05" customHeight="1" x14ac:dyDescent="0.2">
      <c r="C507" s="71"/>
      <c r="D507" s="72"/>
      <c r="E507" s="73"/>
      <c r="F507" s="73"/>
      <c r="G507" s="74"/>
      <c r="H507" s="73"/>
      <c r="I507" s="79"/>
      <c r="J507" s="125"/>
      <c r="K507" s="33"/>
      <c r="M507" s="33"/>
      <c r="N507" s="33"/>
      <c r="O507" s="33"/>
      <c r="P507" s="33"/>
      <c r="Q507" s="46"/>
      <c r="S507" s="33"/>
      <c r="T507" s="33"/>
      <c r="U507" s="122"/>
      <c r="V507" s="124"/>
      <c r="W507" s="33"/>
      <c r="AG507" s="38"/>
      <c r="AH507" s="35"/>
      <c r="AI507" s="35"/>
      <c r="AJ507" s="35"/>
      <c r="AN507" s="120"/>
      <c r="AQ507" s="105"/>
      <c r="AR507" s="105"/>
      <c r="AS507" s="106"/>
      <c r="AT507" s="50"/>
      <c r="AU507" s="50"/>
      <c r="AV507" s="107"/>
      <c r="AW507" s="47"/>
      <c r="AX507" s="47"/>
      <c r="AY507" s="47"/>
      <c r="AZ507" s="47"/>
      <c r="BA507" s="108"/>
      <c r="BB507" s="109"/>
      <c r="BC507" s="109"/>
      <c r="BD507" s="110"/>
      <c r="BE507" s="59">
        <f t="shared" si="33"/>
        <v>0</v>
      </c>
      <c r="BF507" s="56">
        <f t="shared" si="32"/>
        <v>0</v>
      </c>
      <c r="BG507" s="56">
        <f t="shared" si="28"/>
        <v>0</v>
      </c>
      <c r="BH507" s="56"/>
      <c r="BL507" s="36" t="str">
        <f t="shared" si="29"/>
        <v/>
      </c>
      <c r="BM507" s="37"/>
      <c r="BP507" s="36" t="str">
        <f t="shared" si="30"/>
        <v/>
      </c>
      <c r="BT507" s="36" t="str">
        <f t="shared" si="31"/>
        <v/>
      </c>
      <c r="BU507" s="77"/>
      <c r="BV507" s="77"/>
      <c r="BW507" s="77"/>
    </row>
    <row r="508" spans="3:75" ht="25.05" customHeight="1" x14ac:dyDescent="0.2">
      <c r="C508" s="71"/>
      <c r="D508" s="72"/>
      <c r="E508" s="73"/>
      <c r="F508" s="73"/>
      <c r="G508" s="74"/>
      <c r="H508" s="73"/>
      <c r="I508" s="79"/>
      <c r="J508" s="125"/>
      <c r="K508" s="33"/>
      <c r="M508" s="33"/>
      <c r="N508" s="33"/>
      <c r="O508" s="33"/>
      <c r="P508" s="33"/>
      <c r="Q508" s="46"/>
      <c r="S508" s="33"/>
      <c r="T508" s="33"/>
      <c r="U508" s="122"/>
      <c r="V508" s="124"/>
      <c r="W508" s="33"/>
      <c r="AG508" s="38"/>
      <c r="AH508" s="35"/>
      <c r="AI508" s="35"/>
      <c r="AJ508" s="35"/>
      <c r="AN508" s="120"/>
      <c r="AQ508" s="105"/>
      <c r="AR508" s="105"/>
      <c r="AS508" s="106"/>
      <c r="AT508" s="50"/>
      <c r="AU508" s="50"/>
      <c r="AV508" s="107"/>
      <c r="AW508" s="47"/>
      <c r="AX508" s="47"/>
      <c r="AY508" s="47"/>
      <c r="AZ508" s="47"/>
      <c r="BA508" s="108"/>
      <c r="BB508" s="109"/>
      <c r="BC508" s="109"/>
      <c r="BD508" s="110"/>
      <c r="BE508" s="59">
        <f t="shared" si="33"/>
        <v>0</v>
      </c>
      <c r="BF508" s="56">
        <f t="shared" si="32"/>
        <v>0</v>
      </c>
      <c r="BG508" s="56">
        <f t="shared" si="28"/>
        <v>0</v>
      </c>
      <c r="BH508" s="56"/>
      <c r="BL508" s="36" t="str">
        <f t="shared" si="29"/>
        <v/>
      </c>
      <c r="BM508" s="37"/>
      <c r="BP508" s="36" t="str">
        <f t="shared" si="30"/>
        <v/>
      </c>
      <c r="BT508" s="36" t="str">
        <f t="shared" si="31"/>
        <v/>
      </c>
      <c r="BU508" s="77"/>
      <c r="BV508" s="77"/>
      <c r="BW508" s="77"/>
    </row>
    <row r="509" spans="3:75" ht="25.05" customHeight="1" x14ac:dyDescent="0.2">
      <c r="C509" s="71"/>
      <c r="D509" s="72"/>
      <c r="E509" s="73"/>
      <c r="F509" s="73"/>
      <c r="G509" s="74"/>
      <c r="H509" s="73"/>
      <c r="I509" s="79"/>
      <c r="J509" s="125"/>
      <c r="K509" s="33"/>
      <c r="M509" s="33"/>
      <c r="N509" s="33"/>
      <c r="O509" s="33"/>
      <c r="P509" s="33"/>
      <c r="Q509" s="46"/>
      <c r="S509" s="33"/>
      <c r="T509" s="33"/>
      <c r="U509" s="122"/>
      <c r="V509" s="124"/>
      <c r="W509" s="33"/>
      <c r="AG509" s="38"/>
      <c r="AH509" s="35"/>
      <c r="AI509" s="35"/>
      <c r="AJ509" s="35"/>
      <c r="AN509" s="120"/>
      <c r="AQ509" s="105"/>
      <c r="AR509" s="105"/>
      <c r="AS509" s="106"/>
      <c r="AT509" s="50"/>
      <c r="AU509" s="50"/>
      <c r="AV509" s="107"/>
      <c r="AW509" s="47"/>
      <c r="AX509" s="47"/>
      <c r="AY509" s="47"/>
      <c r="AZ509" s="47"/>
      <c r="BA509" s="108"/>
      <c r="BB509" s="109"/>
      <c r="BC509" s="109"/>
      <c r="BD509" s="110"/>
      <c r="BE509" s="59">
        <f t="shared" si="33"/>
        <v>0</v>
      </c>
      <c r="BF509" s="56">
        <f t="shared" si="32"/>
        <v>0</v>
      </c>
      <c r="BG509" s="56">
        <f t="shared" si="28"/>
        <v>0</v>
      </c>
      <c r="BH509" s="56"/>
      <c r="BL509" s="36" t="str">
        <f t="shared" si="29"/>
        <v/>
      </c>
      <c r="BM509" s="37"/>
      <c r="BP509" s="36" t="str">
        <f t="shared" si="30"/>
        <v/>
      </c>
      <c r="BT509" s="36" t="str">
        <f t="shared" si="31"/>
        <v/>
      </c>
      <c r="BU509" s="77"/>
      <c r="BV509" s="77"/>
      <c r="BW509" s="77"/>
    </row>
    <row r="510" spans="3:75" ht="25.05" customHeight="1" x14ac:dyDescent="0.2">
      <c r="C510" s="71"/>
      <c r="D510" s="72"/>
      <c r="E510" s="73"/>
      <c r="F510" s="73"/>
      <c r="G510" s="74"/>
      <c r="H510" s="73"/>
      <c r="I510" s="79"/>
      <c r="J510" s="125"/>
      <c r="K510" s="33"/>
      <c r="M510" s="33"/>
      <c r="N510" s="33"/>
      <c r="O510" s="33"/>
      <c r="P510" s="33"/>
      <c r="Q510" s="46"/>
      <c r="S510" s="33"/>
      <c r="T510" s="33"/>
      <c r="U510" s="122"/>
      <c r="V510" s="124"/>
      <c r="W510" s="33"/>
      <c r="AG510" s="38"/>
      <c r="AH510" s="35"/>
      <c r="AI510" s="35"/>
      <c r="AJ510" s="35"/>
      <c r="AN510" s="120"/>
      <c r="AQ510" s="105"/>
      <c r="AR510" s="105"/>
      <c r="AS510" s="106"/>
      <c r="AT510" s="50"/>
      <c r="AU510" s="50"/>
      <c r="AV510" s="107"/>
      <c r="AW510" s="47"/>
      <c r="AX510" s="47"/>
      <c r="AY510" s="47"/>
      <c r="AZ510" s="47"/>
      <c r="BA510" s="108"/>
      <c r="BB510" s="109"/>
      <c r="BC510" s="109"/>
      <c r="BD510" s="110"/>
      <c r="BE510" s="59">
        <f t="shared" si="33"/>
        <v>0</v>
      </c>
      <c r="BF510" s="56">
        <f t="shared" si="32"/>
        <v>0</v>
      </c>
      <c r="BG510" s="56">
        <f t="shared" si="28"/>
        <v>0</v>
      </c>
      <c r="BH510" s="56"/>
      <c r="BL510" s="36" t="str">
        <f t="shared" si="29"/>
        <v/>
      </c>
      <c r="BM510" s="37"/>
      <c r="BP510" s="36" t="str">
        <f t="shared" si="30"/>
        <v/>
      </c>
      <c r="BT510" s="36" t="str">
        <f t="shared" si="31"/>
        <v/>
      </c>
      <c r="BU510" s="77"/>
      <c r="BV510" s="77"/>
      <c r="BW510" s="77"/>
    </row>
    <row r="511" spans="3:75" ht="25.05" customHeight="1" x14ac:dyDescent="0.2">
      <c r="C511" s="71"/>
      <c r="D511" s="72"/>
      <c r="E511" s="73"/>
      <c r="F511" s="73"/>
      <c r="G511" s="74"/>
      <c r="H511" s="73"/>
      <c r="I511" s="79"/>
      <c r="J511" s="125"/>
      <c r="K511" s="33"/>
      <c r="M511" s="33"/>
      <c r="N511" s="33"/>
      <c r="O511" s="33"/>
      <c r="P511" s="33"/>
      <c r="Q511" s="46"/>
      <c r="S511" s="33"/>
      <c r="T511" s="33"/>
      <c r="U511" s="122"/>
      <c r="V511" s="124"/>
      <c r="W511" s="33"/>
      <c r="AG511" s="38"/>
      <c r="AH511" s="35"/>
      <c r="AI511" s="35"/>
      <c r="AJ511" s="35"/>
      <c r="AN511" s="120"/>
      <c r="AQ511" s="105"/>
      <c r="AR511" s="105"/>
      <c r="AS511" s="106"/>
      <c r="AT511" s="50"/>
      <c r="AU511" s="50"/>
      <c r="AV511" s="107"/>
      <c r="AW511" s="47"/>
      <c r="AX511" s="47"/>
      <c r="AY511" s="47"/>
      <c r="AZ511" s="47"/>
      <c r="BA511" s="108"/>
      <c r="BB511" s="109"/>
      <c r="BC511" s="109"/>
      <c r="BD511" s="110"/>
      <c r="BE511" s="59">
        <f t="shared" si="33"/>
        <v>0</v>
      </c>
      <c r="BF511" s="56">
        <f t="shared" si="32"/>
        <v>0</v>
      </c>
      <c r="BG511" s="56">
        <f t="shared" si="28"/>
        <v>0</v>
      </c>
      <c r="BH511" s="56"/>
      <c r="BL511" s="36" t="str">
        <f t="shared" si="29"/>
        <v/>
      </c>
      <c r="BM511" s="37"/>
      <c r="BP511" s="36" t="str">
        <f t="shared" si="30"/>
        <v/>
      </c>
      <c r="BT511" s="36" t="str">
        <f t="shared" si="31"/>
        <v/>
      </c>
      <c r="BU511" s="77"/>
      <c r="BV511" s="77"/>
      <c r="BW511" s="77"/>
    </row>
    <row r="512" spans="3:75" ht="25.05" customHeight="1" x14ac:dyDescent="0.2">
      <c r="C512" s="71"/>
      <c r="D512" s="72"/>
      <c r="E512" s="73"/>
      <c r="F512" s="73"/>
      <c r="G512" s="74"/>
      <c r="H512" s="73"/>
      <c r="I512" s="79"/>
      <c r="J512" s="125"/>
      <c r="K512" s="33"/>
      <c r="M512" s="33"/>
      <c r="N512" s="33"/>
      <c r="O512" s="33"/>
      <c r="P512" s="33"/>
      <c r="Q512" s="46"/>
      <c r="S512" s="33"/>
      <c r="T512" s="33"/>
      <c r="U512" s="122"/>
      <c r="V512" s="124"/>
      <c r="W512" s="33"/>
      <c r="AG512" s="38"/>
      <c r="AH512" s="35"/>
      <c r="AI512" s="35"/>
      <c r="AJ512" s="35"/>
      <c r="AN512" s="120"/>
      <c r="AQ512" s="105"/>
      <c r="AR512" s="105"/>
      <c r="AS512" s="106"/>
      <c r="AT512" s="50"/>
      <c r="AU512" s="50"/>
      <c r="AV512" s="107"/>
      <c r="AW512" s="47"/>
      <c r="AX512" s="47"/>
      <c r="AY512" s="47"/>
      <c r="AZ512" s="47"/>
      <c r="BA512" s="108"/>
      <c r="BB512" s="109"/>
      <c r="BC512" s="109"/>
      <c r="BD512" s="110"/>
      <c r="BE512" s="59">
        <f t="shared" si="33"/>
        <v>0</v>
      </c>
      <c r="BF512" s="56">
        <f t="shared" si="32"/>
        <v>0</v>
      </c>
      <c r="BG512" s="56">
        <f t="shared" si="28"/>
        <v>0</v>
      </c>
      <c r="BH512" s="56"/>
      <c r="BL512" s="36" t="str">
        <f t="shared" si="29"/>
        <v/>
      </c>
      <c r="BM512" s="37"/>
      <c r="BP512" s="36" t="str">
        <f t="shared" si="30"/>
        <v/>
      </c>
      <c r="BT512" s="36" t="str">
        <f t="shared" si="31"/>
        <v/>
      </c>
      <c r="BU512" s="77"/>
      <c r="BV512" s="77"/>
      <c r="BW512" s="77"/>
    </row>
    <row r="513" spans="3:75" ht="25.05" customHeight="1" x14ac:dyDescent="0.2">
      <c r="C513" s="71"/>
      <c r="D513" s="72"/>
      <c r="E513" s="73"/>
      <c r="F513" s="73"/>
      <c r="G513" s="74"/>
      <c r="H513" s="73"/>
      <c r="I513" s="79"/>
      <c r="J513" s="125"/>
      <c r="K513" s="33"/>
      <c r="M513" s="33"/>
      <c r="N513" s="33"/>
      <c r="O513" s="33"/>
      <c r="P513" s="33"/>
      <c r="Q513" s="46"/>
      <c r="S513" s="33"/>
      <c r="T513" s="33"/>
      <c r="U513" s="122"/>
      <c r="V513" s="124"/>
      <c r="W513" s="33"/>
      <c r="AG513" s="38"/>
      <c r="AH513" s="35"/>
      <c r="AI513" s="35"/>
      <c r="AJ513" s="35"/>
      <c r="AN513" s="120"/>
      <c r="AQ513" s="105"/>
      <c r="AR513" s="105"/>
      <c r="AS513" s="106"/>
      <c r="AT513" s="50"/>
      <c r="AU513" s="50"/>
      <c r="AV513" s="107"/>
      <c r="AW513" s="47"/>
      <c r="AX513" s="47"/>
      <c r="AY513" s="47"/>
      <c r="AZ513" s="47"/>
      <c r="BA513" s="108"/>
      <c r="BB513" s="109"/>
      <c r="BC513" s="109"/>
      <c r="BD513" s="110"/>
      <c r="BE513" s="59">
        <f t="shared" si="33"/>
        <v>0</v>
      </c>
      <c r="BF513" s="56">
        <f t="shared" si="32"/>
        <v>0</v>
      </c>
      <c r="BG513" s="56">
        <f t="shared" si="28"/>
        <v>0</v>
      </c>
      <c r="BH513" s="56"/>
      <c r="BL513" s="36" t="str">
        <f t="shared" si="29"/>
        <v/>
      </c>
      <c r="BM513" s="37"/>
      <c r="BP513" s="36" t="str">
        <f t="shared" si="30"/>
        <v/>
      </c>
      <c r="BT513" s="36" t="str">
        <f t="shared" si="31"/>
        <v/>
      </c>
      <c r="BU513" s="77"/>
      <c r="BV513" s="77"/>
      <c r="BW513" s="77"/>
    </row>
    <row r="514" spans="3:75" ht="25.05" customHeight="1" x14ac:dyDescent="0.2">
      <c r="C514" s="71"/>
      <c r="D514" s="72"/>
      <c r="E514" s="73"/>
      <c r="F514" s="73"/>
      <c r="G514" s="74"/>
      <c r="H514" s="73"/>
      <c r="I514" s="79"/>
      <c r="J514" s="125"/>
      <c r="K514" s="33"/>
      <c r="M514" s="33"/>
      <c r="N514" s="33"/>
      <c r="O514" s="33"/>
      <c r="P514" s="33"/>
      <c r="Q514" s="46"/>
      <c r="S514" s="33"/>
      <c r="T514" s="33"/>
      <c r="U514" s="122"/>
      <c r="V514" s="124"/>
      <c r="W514" s="33"/>
      <c r="AG514" s="38"/>
      <c r="AH514" s="35"/>
      <c r="AI514" s="35"/>
      <c r="AJ514" s="35"/>
      <c r="AN514" s="120"/>
      <c r="AQ514" s="105"/>
      <c r="AR514" s="105"/>
      <c r="AS514" s="106"/>
      <c r="AT514" s="50"/>
      <c r="AU514" s="50"/>
      <c r="AV514" s="107"/>
      <c r="AW514" s="47"/>
      <c r="AX514" s="47"/>
      <c r="AY514" s="47"/>
      <c r="AZ514" s="47"/>
      <c r="BA514" s="108"/>
      <c r="BB514" s="109"/>
      <c r="BC514" s="109"/>
      <c r="BD514" s="110"/>
      <c r="BE514" s="59">
        <f t="shared" si="33"/>
        <v>0</v>
      </c>
      <c r="BF514" s="56">
        <f t="shared" si="32"/>
        <v>0</v>
      </c>
      <c r="BG514" s="56">
        <f t="shared" si="28"/>
        <v>0</v>
      </c>
      <c r="BH514" s="56"/>
      <c r="BL514" s="36" t="str">
        <f t="shared" si="29"/>
        <v/>
      </c>
      <c r="BM514" s="37"/>
      <c r="BP514" s="36" t="str">
        <f t="shared" si="30"/>
        <v/>
      </c>
      <c r="BT514" s="36" t="str">
        <f t="shared" si="31"/>
        <v/>
      </c>
      <c r="BU514" s="77"/>
      <c r="BV514" s="77"/>
      <c r="BW514" s="77"/>
    </row>
    <row r="515" spans="3:75" ht="25.05" customHeight="1" x14ac:dyDescent="0.2">
      <c r="C515" s="71"/>
      <c r="D515" s="72"/>
      <c r="E515" s="73"/>
      <c r="F515" s="73"/>
      <c r="G515" s="74"/>
      <c r="H515" s="73"/>
      <c r="I515" s="79"/>
      <c r="J515" s="125"/>
      <c r="K515" s="33"/>
      <c r="M515" s="33"/>
      <c r="N515" s="33"/>
      <c r="O515" s="33"/>
      <c r="P515" s="33"/>
      <c r="Q515" s="46"/>
      <c r="S515" s="33"/>
      <c r="T515" s="33"/>
      <c r="U515" s="122"/>
      <c r="V515" s="124"/>
      <c r="W515" s="33"/>
      <c r="AG515" s="38"/>
      <c r="AH515" s="35"/>
      <c r="AI515" s="35"/>
      <c r="AJ515" s="35"/>
      <c r="AN515" s="120"/>
      <c r="AQ515" s="105"/>
      <c r="AR515" s="105"/>
      <c r="AS515" s="106"/>
      <c r="AT515" s="50"/>
      <c r="AU515" s="50"/>
      <c r="AV515" s="107"/>
      <c r="AW515" s="47"/>
      <c r="AX515" s="47"/>
      <c r="AY515" s="47"/>
      <c r="AZ515" s="47"/>
      <c r="BA515" s="108"/>
      <c r="BB515" s="109"/>
      <c r="BC515" s="109"/>
      <c r="BD515" s="110"/>
      <c r="BE515" s="59">
        <f t="shared" si="33"/>
        <v>0</v>
      </c>
      <c r="BF515" s="56">
        <f t="shared" si="32"/>
        <v>0</v>
      </c>
      <c r="BG515" s="56">
        <f t="shared" si="28"/>
        <v>0</v>
      </c>
      <c r="BH515" s="56"/>
      <c r="BL515" s="36" t="str">
        <f t="shared" si="29"/>
        <v/>
      </c>
      <c r="BM515" s="37"/>
      <c r="BP515" s="36" t="str">
        <f t="shared" si="30"/>
        <v/>
      </c>
      <c r="BT515" s="36" t="str">
        <f t="shared" si="31"/>
        <v/>
      </c>
      <c r="BU515" s="77"/>
      <c r="BV515" s="77"/>
      <c r="BW515" s="77"/>
    </row>
    <row r="516" spans="3:75" ht="25.05" customHeight="1" x14ac:dyDescent="0.2">
      <c r="C516" s="71"/>
      <c r="D516" s="72"/>
      <c r="E516" s="73"/>
      <c r="F516" s="73"/>
      <c r="G516" s="74"/>
      <c r="H516" s="73"/>
      <c r="I516" s="79"/>
      <c r="J516" s="125"/>
      <c r="K516" s="33"/>
      <c r="M516" s="33"/>
      <c r="N516" s="33"/>
      <c r="O516" s="33"/>
      <c r="P516" s="33"/>
      <c r="Q516" s="46"/>
      <c r="S516" s="33"/>
      <c r="T516" s="33"/>
      <c r="U516" s="122"/>
      <c r="V516" s="124"/>
      <c r="W516" s="33"/>
      <c r="AG516" s="38"/>
      <c r="AH516" s="35"/>
      <c r="AI516" s="35"/>
      <c r="AJ516" s="35"/>
      <c r="AN516" s="120"/>
      <c r="AQ516" s="105"/>
      <c r="AR516" s="105"/>
      <c r="AS516" s="106"/>
      <c r="AT516" s="50"/>
      <c r="AU516" s="50"/>
      <c r="AV516" s="107"/>
      <c r="AW516" s="47"/>
      <c r="AX516" s="47"/>
      <c r="AY516" s="47"/>
      <c r="AZ516" s="47"/>
      <c r="BA516" s="108"/>
      <c r="BB516" s="109"/>
      <c r="BC516" s="109"/>
      <c r="BD516" s="110"/>
      <c r="BE516" s="59">
        <f t="shared" si="33"/>
        <v>0</v>
      </c>
      <c r="BF516" s="56">
        <f t="shared" si="32"/>
        <v>0</v>
      </c>
      <c r="BG516" s="56">
        <f t="shared" si="28"/>
        <v>0</v>
      </c>
      <c r="BH516" s="56"/>
      <c r="BL516" s="36" t="str">
        <f t="shared" si="29"/>
        <v/>
      </c>
      <c r="BM516" s="37"/>
      <c r="BP516" s="36" t="str">
        <f t="shared" si="30"/>
        <v/>
      </c>
      <c r="BT516" s="36" t="str">
        <f t="shared" si="31"/>
        <v/>
      </c>
      <c r="BU516" s="77"/>
      <c r="BV516" s="77"/>
      <c r="BW516" s="77"/>
    </row>
    <row r="517" spans="3:75" ht="25.05" customHeight="1" x14ac:dyDescent="0.2">
      <c r="C517" s="71"/>
      <c r="D517" s="72"/>
      <c r="E517" s="73"/>
      <c r="F517" s="73"/>
      <c r="G517" s="74"/>
      <c r="H517" s="73"/>
      <c r="I517" s="79"/>
      <c r="J517" s="125"/>
      <c r="K517" s="33"/>
      <c r="M517" s="33"/>
      <c r="N517" s="33"/>
      <c r="O517" s="33"/>
      <c r="P517" s="33"/>
      <c r="Q517" s="46"/>
      <c r="S517" s="33"/>
      <c r="T517" s="33"/>
      <c r="U517" s="122"/>
      <c r="V517" s="124"/>
      <c r="W517" s="33"/>
      <c r="AG517" s="38"/>
      <c r="AH517" s="35"/>
      <c r="AI517" s="35"/>
      <c r="AJ517" s="35"/>
      <c r="AN517" s="120"/>
      <c r="AQ517" s="105"/>
      <c r="AR517" s="105"/>
      <c r="AS517" s="106"/>
      <c r="AT517" s="50"/>
      <c r="AU517" s="50"/>
      <c r="AV517" s="107"/>
      <c r="AW517" s="47"/>
      <c r="AX517" s="47"/>
      <c r="AY517" s="47"/>
      <c r="AZ517" s="47"/>
      <c r="BA517" s="108"/>
      <c r="BB517" s="109"/>
      <c r="BC517" s="109"/>
      <c r="BD517" s="110"/>
      <c r="BE517" s="59">
        <f t="shared" si="33"/>
        <v>0</v>
      </c>
      <c r="BF517" s="56">
        <f t="shared" si="32"/>
        <v>0</v>
      </c>
      <c r="BG517" s="56">
        <f t="shared" si="28"/>
        <v>0</v>
      </c>
      <c r="BH517" s="56"/>
      <c r="BL517" s="36" t="str">
        <f t="shared" si="29"/>
        <v/>
      </c>
      <c r="BM517" s="37"/>
      <c r="BP517" s="36" t="str">
        <f t="shared" si="30"/>
        <v/>
      </c>
      <c r="BT517" s="36" t="str">
        <f t="shared" si="31"/>
        <v/>
      </c>
      <c r="BU517" s="77"/>
      <c r="BV517" s="77"/>
      <c r="BW517" s="77"/>
    </row>
    <row r="518" spans="3:75" ht="25.05" customHeight="1" x14ac:dyDescent="0.2">
      <c r="C518" s="71"/>
      <c r="D518" s="72"/>
      <c r="E518" s="73"/>
      <c r="F518" s="73"/>
      <c r="G518" s="74"/>
      <c r="H518" s="73"/>
      <c r="I518" s="79"/>
      <c r="J518" s="125"/>
      <c r="K518" s="33"/>
      <c r="L518" s="33"/>
      <c r="M518" s="33"/>
      <c r="N518" s="33"/>
      <c r="O518" s="33"/>
      <c r="P518" s="33"/>
      <c r="Q518" s="46"/>
      <c r="S518" s="33"/>
      <c r="T518" s="33"/>
      <c r="U518" s="122"/>
      <c r="V518" s="124"/>
      <c r="W518" s="33"/>
      <c r="AG518" s="38"/>
      <c r="AH518" s="35"/>
      <c r="AI518" s="35"/>
      <c r="AJ518" s="35"/>
      <c r="AN518" s="120"/>
      <c r="AQ518" s="105"/>
      <c r="AR518" s="105"/>
      <c r="AS518" s="106"/>
      <c r="AT518" s="50"/>
      <c r="AU518" s="50"/>
      <c r="AV518" s="107"/>
      <c r="AW518" s="47"/>
      <c r="AX518" s="47"/>
      <c r="AY518" s="47"/>
      <c r="AZ518" s="47"/>
      <c r="BA518" s="108"/>
      <c r="BB518" s="109"/>
      <c r="BC518" s="109"/>
      <c r="BD518" s="110"/>
      <c r="BE518" s="59">
        <f t="shared" si="33"/>
        <v>0</v>
      </c>
      <c r="BF518" s="56">
        <f t="shared" si="32"/>
        <v>0</v>
      </c>
      <c r="BG518" s="56">
        <f t="shared" si="28"/>
        <v>0</v>
      </c>
      <c r="BH518" s="56"/>
      <c r="BL518" s="36" t="str">
        <f t="shared" si="29"/>
        <v/>
      </c>
      <c r="BM518" s="37"/>
      <c r="BP518" s="36" t="str">
        <f t="shared" si="30"/>
        <v/>
      </c>
      <c r="BT518" s="36" t="str">
        <f t="shared" si="31"/>
        <v/>
      </c>
      <c r="BU518" s="77"/>
      <c r="BV518" s="77"/>
      <c r="BW518" s="77"/>
    </row>
    <row r="519" spans="3:75" ht="25.05" customHeight="1" x14ac:dyDescent="0.2">
      <c r="C519" s="71"/>
      <c r="D519" s="72"/>
      <c r="E519" s="73"/>
      <c r="F519" s="73"/>
      <c r="G519" s="74"/>
      <c r="H519" s="73"/>
      <c r="I519" s="79"/>
      <c r="J519" s="125"/>
      <c r="K519" s="33"/>
      <c r="L519" s="33"/>
      <c r="M519" s="33"/>
      <c r="N519" s="33"/>
      <c r="O519" s="33"/>
      <c r="P519" s="33"/>
      <c r="Q519" s="46"/>
      <c r="S519" s="33"/>
      <c r="T519" s="33"/>
      <c r="U519" s="122"/>
      <c r="V519" s="124"/>
      <c r="W519" s="33"/>
      <c r="AG519" s="38"/>
      <c r="AH519" s="35"/>
      <c r="AI519" s="35"/>
      <c r="AJ519" s="35"/>
      <c r="AN519" s="120"/>
      <c r="AQ519" s="105"/>
      <c r="AR519" s="105"/>
      <c r="AS519" s="106"/>
      <c r="AT519" s="50"/>
      <c r="AU519" s="50"/>
      <c r="AV519" s="107"/>
      <c r="AW519" s="47"/>
      <c r="AX519" s="47"/>
      <c r="AY519" s="47"/>
      <c r="AZ519" s="47"/>
      <c r="BA519" s="108"/>
      <c r="BB519" s="109"/>
      <c r="BC519" s="109"/>
      <c r="BD519" s="110"/>
      <c r="BE519" s="59">
        <f t="shared" si="33"/>
        <v>0</v>
      </c>
      <c r="BF519" s="56">
        <f t="shared" si="32"/>
        <v>0</v>
      </c>
      <c r="BG519" s="56">
        <f t="shared" si="28"/>
        <v>0</v>
      </c>
      <c r="BH519" s="56"/>
      <c r="BL519" s="36" t="str">
        <f t="shared" si="29"/>
        <v/>
      </c>
      <c r="BM519" s="37"/>
      <c r="BP519" s="36" t="str">
        <f t="shared" si="30"/>
        <v/>
      </c>
      <c r="BT519" s="36" t="str">
        <f t="shared" si="31"/>
        <v/>
      </c>
      <c r="BU519" s="77"/>
      <c r="BV519" s="77"/>
      <c r="BW519" s="77"/>
    </row>
    <row r="520" spans="3:75" ht="25.05" customHeight="1" x14ac:dyDescent="0.2">
      <c r="C520" s="71"/>
      <c r="D520" s="72"/>
      <c r="E520" s="73"/>
      <c r="F520" s="73"/>
      <c r="G520" s="74"/>
      <c r="H520" s="73"/>
      <c r="I520" s="79"/>
      <c r="J520" s="125"/>
      <c r="K520" s="33"/>
      <c r="L520" s="33"/>
      <c r="M520" s="33"/>
      <c r="N520" s="33"/>
      <c r="O520" s="33"/>
      <c r="P520" s="33"/>
      <c r="Q520" s="46"/>
      <c r="S520" s="33"/>
      <c r="T520" s="33"/>
      <c r="U520" s="122"/>
      <c r="V520" s="124"/>
      <c r="W520" s="33"/>
      <c r="AG520" s="38"/>
      <c r="AH520" s="35"/>
      <c r="AI520" s="35"/>
      <c r="AJ520" s="35"/>
      <c r="AN520" s="120"/>
      <c r="AQ520" s="105"/>
      <c r="AR520" s="105"/>
      <c r="AS520" s="106"/>
      <c r="AT520" s="50"/>
      <c r="AU520" s="50"/>
      <c r="AV520" s="107"/>
      <c r="AW520" s="47"/>
      <c r="AX520" s="47"/>
      <c r="AY520" s="47"/>
      <c r="AZ520" s="47"/>
      <c r="BA520" s="108"/>
      <c r="BB520" s="109"/>
      <c r="BC520" s="109"/>
      <c r="BD520" s="110"/>
      <c r="BE520" s="59">
        <f t="shared" si="33"/>
        <v>0</v>
      </c>
      <c r="BF520" s="56">
        <f t="shared" si="32"/>
        <v>0</v>
      </c>
      <c r="BG520" s="56">
        <f t="shared" si="28"/>
        <v>0</v>
      </c>
      <c r="BH520" s="56"/>
      <c r="BL520" s="36" t="str">
        <f t="shared" si="29"/>
        <v/>
      </c>
      <c r="BM520" s="37"/>
      <c r="BP520" s="36" t="str">
        <f t="shared" si="30"/>
        <v/>
      </c>
      <c r="BT520" s="36" t="str">
        <f t="shared" si="31"/>
        <v/>
      </c>
      <c r="BU520" s="77"/>
      <c r="BV520" s="77"/>
      <c r="BW520" s="77"/>
    </row>
    <row r="521" spans="3:75" ht="25.05" customHeight="1" x14ac:dyDescent="0.2">
      <c r="C521" s="71"/>
      <c r="D521" s="72"/>
      <c r="E521" s="73"/>
      <c r="F521" s="73"/>
      <c r="G521" s="74"/>
      <c r="H521" s="73"/>
      <c r="I521" s="79"/>
      <c r="J521" s="125"/>
      <c r="K521" s="33"/>
      <c r="L521" s="33"/>
      <c r="M521" s="33"/>
      <c r="N521" s="33"/>
      <c r="O521" s="33"/>
      <c r="P521" s="33"/>
      <c r="Q521" s="46"/>
      <c r="S521" s="33"/>
      <c r="T521" s="33"/>
      <c r="U521" s="122"/>
      <c r="V521" s="124"/>
      <c r="W521" s="33"/>
      <c r="AG521" s="38"/>
      <c r="AH521" s="35"/>
      <c r="AI521" s="35"/>
      <c r="AJ521" s="35"/>
      <c r="AN521" s="120"/>
      <c r="AQ521" s="105"/>
      <c r="AR521" s="105"/>
      <c r="AS521" s="106"/>
      <c r="AT521" s="50"/>
      <c r="AU521" s="50"/>
      <c r="AV521" s="107"/>
      <c r="AW521" s="47"/>
      <c r="AX521" s="47"/>
      <c r="AY521" s="47"/>
      <c r="AZ521" s="47"/>
      <c r="BA521" s="108"/>
      <c r="BB521" s="109"/>
      <c r="BC521" s="109"/>
      <c r="BD521" s="110"/>
      <c r="BE521" s="59">
        <f t="shared" si="33"/>
        <v>0</v>
      </c>
      <c r="BF521" s="56">
        <f t="shared" si="32"/>
        <v>0</v>
      </c>
      <c r="BG521" s="56">
        <f t="shared" ref="BG521:BG584" si="34">BE521+BF521</f>
        <v>0</v>
      </c>
      <c r="BH521" s="56"/>
      <c r="BL521" s="36" t="str">
        <f t="shared" ref="BL521:BL584" si="35">IFERROR(IF(BK521="","",BK521+3),"N/A")</f>
        <v/>
      </c>
      <c r="BM521" s="37"/>
      <c r="BP521" s="36" t="str">
        <f t="shared" ref="BP521:BP584" si="36">IFERROR(IF(BO521="","",BO521+3),"N/A")</f>
        <v/>
      </c>
      <c r="BT521" s="36" t="str">
        <f t="shared" ref="BT521:BT584" si="37">IFERROR(IF(BS521="","",BS521+3),"N/A")</f>
        <v/>
      </c>
      <c r="BU521" s="77"/>
      <c r="BV521" s="77"/>
      <c r="BW521" s="77"/>
    </row>
    <row r="522" spans="3:75" ht="25.05" customHeight="1" x14ac:dyDescent="0.2">
      <c r="C522" s="71"/>
      <c r="D522" s="72"/>
      <c r="E522" s="73"/>
      <c r="F522" s="73"/>
      <c r="G522" s="74"/>
      <c r="H522" s="73"/>
      <c r="I522" s="79"/>
      <c r="J522" s="125"/>
      <c r="K522" s="33"/>
      <c r="L522" s="33"/>
      <c r="M522" s="33"/>
      <c r="N522" s="33"/>
      <c r="O522" s="33"/>
      <c r="P522" s="33"/>
      <c r="Q522" s="46"/>
      <c r="S522" s="33"/>
      <c r="T522" s="33"/>
      <c r="U522" s="122"/>
      <c r="V522" s="124"/>
      <c r="W522" s="33"/>
      <c r="AG522" s="38"/>
      <c r="AH522" s="35"/>
      <c r="AI522" s="35"/>
      <c r="AJ522" s="35"/>
      <c r="AN522" s="120"/>
      <c r="AQ522" s="105"/>
      <c r="AR522" s="105"/>
      <c r="AS522" s="106"/>
      <c r="AT522" s="50"/>
      <c r="AU522" s="50"/>
      <c r="AV522" s="107"/>
      <c r="AW522" s="47"/>
      <c r="AX522" s="47"/>
      <c r="AY522" s="47"/>
      <c r="AZ522" s="47"/>
      <c r="BA522" s="108"/>
      <c r="BB522" s="109"/>
      <c r="BC522" s="109"/>
      <c r="BD522" s="110"/>
      <c r="BE522" s="59">
        <f t="shared" si="33"/>
        <v>0</v>
      </c>
      <c r="BF522" s="56">
        <f t="shared" si="32"/>
        <v>0</v>
      </c>
      <c r="BG522" s="56">
        <f t="shared" si="34"/>
        <v>0</v>
      </c>
      <c r="BH522" s="56"/>
      <c r="BL522" s="36" t="str">
        <f t="shared" si="35"/>
        <v/>
      </c>
      <c r="BM522" s="37"/>
      <c r="BP522" s="36" t="str">
        <f t="shared" si="36"/>
        <v/>
      </c>
      <c r="BT522" s="36" t="str">
        <f t="shared" si="37"/>
        <v/>
      </c>
      <c r="BU522" s="77"/>
      <c r="BV522" s="77"/>
      <c r="BW522" s="77"/>
    </row>
    <row r="523" spans="3:75" ht="25.05" customHeight="1" x14ac:dyDescent="0.2">
      <c r="C523" s="71"/>
      <c r="D523" s="72"/>
      <c r="E523" s="73"/>
      <c r="F523" s="73"/>
      <c r="G523" s="74"/>
      <c r="H523" s="73"/>
      <c r="I523" s="79"/>
      <c r="J523" s="125"/>
      <c r="K523" s="33"/>
      <c r="L523" s="33"/>
      <c r="M523" s="33"/>
      <c r="N523" s="33"/>
      <c r="O523" s="33"/>
      <c r="P523" s="33"/>
      <c r="Q523" s="46"/>
      <c r="S523" s="33"/>
      <c r="T523" s="33"/>
      <c r="U523" s="122"/>
      <c r="V523" s="124"/>
      <c r="W523" s="33"/>
      <c r="AG523" s="38"/>
      <c r="AH523" s="35"/>
      <c r="AI523" s="35"/>
      <c r="AJ523" s="35"/>
      <c r="AN523" s="120"/>
      <c r="AQ523" s="105"/>
      <c r="AR523" s="105"/>
      <c r="AS523" s="106"/>
      <c r="AT523" s="50"/>
      <c r="AU523" s="50"/>
      <c r="AV523" s="107"/>
      <c r="AW523" s="47"/>
      <c r="AX523" s="47"/>
      <c r="AY523" s="47"/>
      <c r="AZ523" s="47"/>
      <c r="BA523" s="108"/>
      <c r="BB523" s="109"/>
      <c r="BC523" s="109"/>
      <c r="BD523" s="110"/>
      <c r="BE523" s="59">
        <f t="shared" si="33"/>
        <v>0</v>
      </c>
      <c r="BF523" s="56">
        <f t="shared" si="32"/>
        <v>0</v>
      </c>
      <c r="BG523" s="56">
        <f t="shared" si="34"/>
        <v>0</v>
      </c>
      <c r="BH523" s="56"/>
      <c r="BL523" s="36" t="str">
        <f t="shared" si="35"/>
        <v/>
      </c>
      <c r="BM523" s="37"/>
      <c r="BP523" s="36" t="str">
        <f t="shared" si="36"/>
        <v/>
      </c>
      <c r="BT523" s="36" t="str">
        <f t="shared" si="37"/>
        <v/>
      </c>
      <c r="BU523" s="77"/>
      <c r="BV523" s="77"/>
      <c r="BW523" s="77"/>
    </row>
    <row r="524" spans="3:75" ht="25.05" customHeight="1" x14ac:dyDescent="0.2">
      <c r="C524" s="71"/>
      <c r="D524" s="72"/>
      <c r="E524" s="73"/>
      <c r="F524" s="73"/>
      <c r="G524" s="74"/>
      <c r="H524" s="73"/>
      <c r="I524" s="79"/>
      <c r="J524" s="125"/>
      <c r="K524" s="33"/>
      <c r="L524" s="33"/>
      <c r="M524" s="33"/>
      <c r="N524" s="33"/>
      <c r="O524" s="33"/>
      <c r="P524" s="33"/>
      <c r="Q524" s="46"/>
      <c r="S524" s="33"/>
      <c r="T524" s="33"/>
      <c r="U524" s="122"/>
      <c r="V524" s="124"/>
      <c r="W524" s="33"/>
      <c r="AG524" s="38"/>
      <c r="AH524" s="35"/>
      <c r="AI524" s="35"/>
      <c r="AJ524" s="35"/>
      <c r="AN524" s="120"/>
      <c r="AQ524" s="105"/>
      <c r="AR524" s="105"/>
      <c r="AS524" s="106"/>
      <c r="AT524" s="50"/>
      <c r="AU524" s="50"/>
      <c r="AV524" s="107"/>
      <c r="AW524" s="47"/>
      <c r="AX524" s="47"/>
      <c r="AY524" s="47"/>
      <c r="AZ524" s="47"/>
      <c r="BA524" s="108"/>
      <c r="BB524" s="109"/>
      <c r="BC524" s="109"/>
      <c r="BD524" s="110"/>
      <c r="BE524" s="59">
        <f t="shared" si="33"/>
        <v>0</v>
      </c>
      <c r="BF524" s="56">
        <f t="shared" si="32"/>
        <v>0</v>
      </c>
      <c r="BG524" s="56">
        <f t="shared" si="34"/>
        <v>0</v>
      </c>
      <c r="BH524" s="56"/>
      <c r="BL524" s="36" t="str">
        <f t="shared" si="35"/>
        <v/>
      </c>
      <c r="BM524" s="37"/>
      <c r="BP524" s="36" t="str">
        <f t="shared" si="36"/>
        <v/>
      </c>
      <c r="BT524" s="36" t="str">
        <f t="shared" si="37"/>
        <v/>
      </c>
      <c r="BU524" s="77"/>
      <c r="BV524" s="77"/>
      <c r="BW524" s="77"/>
    </row>
    <row r="525" spans="3:75" ht="25.05" customHeight="1" x14ac:dyDescent="0.2">
      <c r="C525" s="71"/>
      <c r="D525" s="72"/>
      <c r="E525" s="73"/>
      <c r="F525" s="73"/>
      <c r="G525" s="74"/>
      <c r="H525" s="73"/>
      <c r="I525" s="79"/>
      <c r="J525" s="125"/>
      <c r="K525" s="33"/>
      <c r="L525" s="33"/>
      <c r="M525" s="33"/>
      <c r="N525" s="33"/>
      <c r="O525" s="33"/>
      <c r="P525" s="33"/>
      <c r="Q525" s="46"/>
      <c r="S525" s="33"/>
      <c r="T525" s="33"/>
      <c r="U525" s="122"/>
      <c r="V525" s="124"/>
      <c r="W525" s="33"/>
      <c r="AG525" s="38"/>
      <c r="AH525" s="35"/>
      <c r="AI525" s="35"/>
      <c r="AJ525" s="35"/>
      <c r="AN525" s="120"/>
      <c r="AQ525" s="105"/>
      <c r="AR525" s="105"/>
      <c r="AS525" s="106"/>
      <c r="AT525" s="50"/>
      <c r="AU525" s="50"/>
      <c r="AV525" s="107"/>
      <c r="AW525" s="47"/>
      <c r="AX525" s="47"/>
      <c r="AY525" s="47"/>
      <c r="AZ525" s="47"/>
      <c r="BA525" s="108"/>
      <c r="BB525" s="109"/>
      <c r="BC525" s="109"/>
      <c r="BD525" s="110"/>
      <c r="BE525" s="59">
        <f t="shared" si="33"/>
        <v>0</v>
      </c>
      <c r="BF525" s="56">
        <f t="shared" si="32"/>
        <v>0</v>
      </c>
      <c r="BG525" s="56">
        <f t="shared" si="34"/>
        <v>0</v>
      </c>
      <c r="BH525" s="56"/>
      <c r="BL525" s="36" t="str">
        <f t="shared" si="35"/>
        <v/>
      </c>
      <c r="BM525" s="37"/>
      <c r="BP525" s="36" t="str">
        <f t="shared" si="36"/>
        <v/>
      </c>
      <c r="BT525" s="36" t="str">
        <f t="shared" si="37"/>
        <v/>
      </c>
      <c r="BU525" s="77"/>
      <c r="BV525" s="77"/>
      <c r="BW525" s="77"/>
    </row>
    <row r="526" spans="3:75" ht="25.05" customHeight="1" x14ac:dyDescent="0.2">
      <c r="C526" s="71"/>
      <c r="D526" s="72"/>
      <c r="E526" s="73"/>
      <c r="F526" s="73"/>
      <c r="G526" s="74"/>
      <c r="H526" s="73"/>
      <c r="I526" s="79"/>
      <c r="J526" s="125"/>
      <c r="K526" s="33"/>
      <c r="L526" s="33"/>
      <c r="M526" s="33"/>
      <c r="N526" s="33"/>
      <c r="O526" s="33"/>
      <c r="P526" s="33"/>
      <c r="Q526" s="46"/>
      <c r="S526" s="33"/>
      <c r="T526" s="33"/>
      <c r="U526" s="122"/>
      <c r="V526" s="124"/>
      <c r="W526" s="33"/>
      <c r="AG526" s="38"/>
      <c r="AH526" s="35"/>
      <c r="AI526" s="35"/>
      <c r="AJ526" s="35"/>
      <c r="AN526" s="120"/>
      <c r="AQ526" s="105"/>
      <c r="AR526" s="105"/>
      <c r="AS526" s="106"/>
      <c r="AT526" s="50"/>
      <c r="AU526" s="50"/>
      <c r="AV526" s="107"/>
      <c r="AW526" s="47"/>
      <c r="AX526" s="47"/>
      <c r="AY526" s="47"/>
      <c r="AZ526" s="47"/>
      <c r="BA526" s="108"/>
      <c r="BB526" s="109"/>
      <c r="BC526" s="109"/>
      <c r="BD526" s="110"/>
      <c r="BE526" s="59">
        <f t="shared" si="33"/>
        <v>0</v>
      </c>
      <c r="BF526" s="56">
        <f t="shared" si="32"/>
        <v>0</v>
      </c>
      <c r="BG526" s="56">
        <f t="shared" si="34"/>
        <v>0</v>
      </c>
      <c r="BH526" s="56"/>
      <c r="BL526" s="36" t="str">
        <f t="shared" si="35"/>
        <v/>
      </c>
      <c r="BM526" s="37"/>
      <c r="BP526" s="36" t="str">
        <f t="shared" si="36"/>
        <v/>
      </c>
      <c r="BT526" s="36" t="str">
        <f t="shared" si="37"/>
        <v/>
      </c>
      <c r="BU526" s="77"/>
      <c r="BV526" s="77"/>
      <c r="BW526" s="77"/>
    </row>
    <row r="527" spans="3:75" ht="25.05" customHeight="1" x14ac:dyDescent="0.2">
      <c r="C527" s="71"/>
      <c r="D527" s="72"/>
      <c r="E527" s="73"/>
      <c r="F527" s="73"/>
      <c r="G527" s="74"/>
      <c r="H527" s="73"/>
      <c r="I527" s="79"/>
      <c r="J527" s="125"/>
      <c r="K527" s="33"/>
      <c r="L527" s="33"/>
      <c r="M527" s="33"/>
      <c r="N527" s="33"/>
      <c r="O527" s="33"/>
      <c r="P527" s="33"/>
      <c r="Q527" s="46"/>
      <c r="S527" s="33"/>
      <c r="T527" s="33"/>
      <c r="U527" s="122"/>
      <c r="V527" s="124"/>
      <c r="W527" s="33"/>
      <c r="AG527" s="38"/>
      <c r="AH527" s="35"/>
      <c r="AI527" s="35"/>
      <c r="AJ527" s="35"/>
      <c r="AN527" s="120"/>
      <c r="AQ527" s="105"/>
      <c r="AR527" s="105"/>
      <c r="AS527" s="106"/>
      <c r="AT527" s="50"/>
      <c r="AU527" s="50"/>
      <c r="AV527" s="107"/>
      <c r="AW527" s="47"/>
      <c r="AX527" s="47"/>
      <c r="AY527" s="47"/>
      <c r="AZ527" s="47"/>
      <c r="BA527" s="108"/>
      <c r="BB527" s="109"/>
      <c r="BC527" s="109"/>
      <c r="BD527" s="110"/>
      <c r="BE527" s="59">
        <f t="shared" si="33"/>
        <v>0</v>
      </c>
      <c r="BF527" s="56">
        <f t="shared" si="32"/>
        <v>0</v>
      </c>
      <c r="BG527" s="56">
        <f t="shared" si="34"/>
        <v>0</v>
      </c>
      <c r="BH527" s="56"/>
      <c r="BL527" s="36" t="str">
        <f t="shared" si="35"/>
        <v/>
      </c>
      <c r="BM527" s="37"/>
      <c r="BP527" s="36" t="str">
        <f t="shared" si="36"/>
        <v/>
      </c>
      <c r="BT527" s="36" t="str">
        <f t="shared" si="37"/>
        <v/>
      </c>
      <c r="BU527" s="77"/>
      <c r="BV527" s="77"/>
      <c r="BW527" s="77"/>
    </row>
    <row r="528" spans="3:75" ht="25.05" customHeight="1" x14ac:dyDescent="0.2">
      <c r="C528" s="71"/>
      <c r="D528" s="72"/>
      <c r="E528" s="73"/>
      <c r="F528" s="73"/>
      <c r="G528" s="74"/>
      <c r="H528" s="73"/>
      <c r="I528" s="79"/>
      <c r="J528" s="125"/>
      <c r="K528" s="33"/>
      <c r="L528" s="33"/>
      <c r="M528" s="33"/>
      <c r="N528" s="33"/>
      <c r="O528" s="33"/>
      <c r="P528" s="33"/>
      <c r="Q528" s="46"/>
      <c r="S528" s="33"/>
      <c r="T528" s="33"/>
      <c r="U528" s="122"/>
      <c r="V528" s="124"/>
      <c r="W528" s="33"/>
      <c r="AG528" s="38"/>
      <c r="AH528" s="35"/>
      <c r="AI528" s="35"/>
      <c r="AJ528" s="35"/>
      <c r="AN528" s="120"/>
      <c r="AQ528" s="105"/>
      <c r="AR528" s="105"/>
      <c r="AS528" s="106"/>
      <c r="AT528" s="50"/>
      <c r="AU528" s="50"/>
      <c r="AV528" s="107"/>
      <c r="AW528" s="47"/>
      <c r="AX528" s="47"/>
      <c r="AY528" s="47"/>
      <c r="AZ528" s="47"/>
      <c r="BA528" s="108"/>
      <c r="BB528" s="109"/>
      <c r="BC528" s="109"/>
      <c r="BD528" s="110"/>
      <c r="BE528" s="59">
        <f t="shared" si="33"/>
        <v>0</v>
      </c>
      <c r="BF528" s="56">
        <f t="shared" si="32"/>
        <v>0</v>
      </c>
      <c r="BG528" s="56">
        <f t="shared" si="34"/>
        <v>0</v>
      </c>
      <c r="BH528" s="56"/>
      <c r="BL528" s="36" t="str">
        <f t="shared" si="35"/>
        <v/>
      </c>
      <c r="BM528" s="37"/>
      <c r="BP528" s="36" t="str">
        <f t="shared" si="36"/>
        <v/>
      </c>
      <c r="BT528" s="36" t="str">
        <f t="shared" si="37"/>
        <v/>
      </c>
      <c r="BU528" s="77"/>
      <c r="BV528" s="77"/>
      <c r="BW528" s="77"/>
    </row>
    <row r="529" spans="3:75" ht="25.05" customHeight="1" x14ac:dyDescent="0.2">
      <c r="C529" s="71"/>
      <c r="D529" s="72"/>
      <c r="E529" s="73"/>
      <c r="F529" s="73"/>
      <c r="G529" s="74"/>
      <c r="H529" s="73"/>
      <c r="I529" s="79"/>
      <c r="J529" s="125"/>
      <c r="K529" s="33"/>
      <c r="L529" s="33"/>
      <c r="M529" s="33"/>
      <c r="N529" s="33"/>
      <c r="O529" s="33"/>
      <c r="P529" s="33"/>
      <c r="Q529" s="46"/>
      <c r="S529" s="33"/>
      <c r="T529" s="33"/>
      <c r="U529" s="122"/>
      <c r="V529" s="124"/>
      <c r="W529" s="33"/>
      <c r="AG529" s="38"/>
      <c r="AH529" s="35"/>
      <c r="AI529" s="35"/>
      <c r="AJ529" s="35"/>
      <c r="AN529" s="120"/>
      <c r="AQ529" s="105"/>
      <c r="AR529" s="105"/>
      <c r="AS529" s="106"/>
      <c r="AT529" s="50"/>
      <c r="AU529" s="50"/>
      <c r="AV529" s="107"/>
      <c r="AW529" s="47"/>
      <c r="AX529" s="47"/>
      <c r="AY529" s="47"/>
      <c r="AZ529" s="47"/>
      <c r="BA529" s="108"/>
      <c r="BB529" s="109"/>
      <c r="BC529" s="109"/>
      <c r="BD529" s="110"/>
      <c r="BE529" s="59">
        <f t="shared" si="33"/>
        <v>0</v>
      </c>
      <c r="BF529" s="56">
        <f t="shared" si="32"/>
        <v>0</v>
      </c>
      <c r="BG529" s="56">
        <f t="shared" si="34"/>
        <v>0</v>
      </c>
      <c r="BH529" s="56"/>
      <c r="BL529" s="36" t="str">
        <f t="shared" si="35"/>
        <v/>
      </c>
      <c r="BM529" s="37"/>
      <c r="BP529" s="36" t="str">
        <f t="shared" si="36"/>
        <v/>
      </c>
      <c r="BT529" s="36" t="str">
        <f t="shared" si="37"/>
        <v/>
      </c>
      <c r="BU529" s="77"/>
      <c r="BV529" s="77"/>
      <c r="BW529" s="77"/>
    </row>
    <row r="530" spans="3:75" ht="25.05" customHeight="1" x14ac:dyDescent="0.2">
      <c r="C530" s="71"/>
      <c r="D530" s="72"/>
      <c r="E530" s="73"/>
      <c r="F530" s="73"/>
      <c r="G530" s="74"/>
      <c r="H530" s="73"/>
      <c r="I530" s="79"/>
      <c r="J530" s="125"/>
      <c r="K530" s="33"/>
      <c r="L530" s="33"/>
      <c r="M530" s="33"/>
      <c r="N530" s="33"/>
      <c r="O530" s="33"/>
      <c r="P530" s="33"/>
      <c r="Q530" s="46"/>
      <c r="S530" s="33"/>
      <c r="T530" s="33"/>
      <c r="U530" s="122"/>
      <c r="V530" s="124"/>
      <c r="W530" s="33"/>
      <c r="AG530" s="38"/>
      <c r="AH530" s="35"/>
      <c r="AI530" s="35"/>
      <c r="AJ530" s="35"/>
      <c r="AN530" s="126"/>
      <c r="AQ530" s="105"/>
      <c r="AR530" s="105"/>
      <c r="AS530" s="106"/>
      <c r="AT530" s="50"/>
      <c r="AU530" s="50"/>
      <c r="AV530" s="107"/>
      <c r="AW530" s="47"/>
      <c r="AX530" s="47"/>
      <c r="AY530" s="47"/>
      <c r="AZ530" s="47"/>
      <c r="BA530" s="108"/>
      <c r="BB530" s="109"/>
      <c r="BC530" s="109"/>
      <c r="BD530" s="110"/>
      <c r="BE530" s="59">
        <f t="shared" si="33"/>
        <v>0</v>
      </c>
      <c r="BF530" s="56">
        <f t="shared" si="32"/>
        <v>0</v>
      </c>
      <c r="BG530" s="56">
        <f t="shared" si="34"/>
        <v>0</v>
      </c>
      <c r="BH530" s="56"/>
      <c r="BL530" s="36" t="str">
        <f t="shared" si="35"/>
        <v/>
      </c>
      <c r="BM530" s="37"/>
      <c r="BP530" s="36" t="str">
        <f t="shared" si="36"/>
        <v/>
      </c>
      <c r="BT530" s="36" t="str">
        <f t="shared" si="37"/>
        <v/>
      </c>
      <c r="BU530" s="77"/>
      <c r="BV530" s="77"/>
      <c r="BW530" s="77"/>
    </row>
    <row r="531" spans="3:75" ht="25.05" customHeight="1" x14ac:dyDescent="0.2">
      <c r="C531" s="71"/>
      <c r="D531" s="72"/>
      <c r="E531" s="73"/>
      <c r="F531" s="73"/>
      <c r="G531" s="74"/>
      <c r="H531" s="73"/>
      <c r="I531" s="79"/>
      <c r="J531" s="125"/>
      <c r="K531" s="33"/>
      <c r="L531" s="33"/>
      <c r="M531" s="33"/>
      <c r="N531" s="33"/>
      <c r="O531" s="33"/>
      <c r="P531" s="33"/>
      <c r="Q531" s="46"/>
      <c r="S531" s="33"/>
      <c r="T531" s="33"/>
      <c r="U531" s="122"/>
      <c r="V531" s="124"/>
      <c r="W531" s="33"/>
      <c r="AG531" s="38"/>
      <c r="AH531" s="35"/>
      <c r="AI531" s="35"/>
      <c r="AJ531" s="35"/>
      <c r="AN531" s="120"/>
      <c r="AQ531" s="105"/>
      <c r="AR531" s="105"/>
      <c r="AS531" s="106"/>
      <c r="AT531" s="50"/>
      <c r="AU531" s="50"/>
      <c r="AV531" s="107"/>
      <c r="AW531" s="47"/>
      <c r="AX531" s="47"/>
      <c r="AY531" s="47"/>
      <c r="AZ531" s="47"/>
      <c r="BA531" s="108"/>
      <c r="BB531" s="109"/>
      <c r="BC531" s="109"/>
      <c r="BD531" s="110"/>
      <c r="BE531" s="59">
        <f t="shared" si="33"/>
        <v>0</v>
      </c>
      <c r="BF531" s="56">
        <f t="shared" si="32"/>
        <v>0</v>
      </c>
      <c r="BG531" s="56">
        <f t="shared" si="34"/>
        <v>0</v>
      </c>
      <c r="BH531" s="56"/>
      <c r="BL531" s="36" t="str">
        <f t="shared" si="35"/>
        <v/>
      </c>
      <c r="BM531" s="37"/>
      <c r="BP531" s="36" t="str">
        <f t="shared" si="36"/>
        <v/>
      </c>
      <c r="BT531" s="36" t="str">
        <f t="shared" si="37"/>
        <v/>
      </c>
      <c r="BU531" s="77"/>
      <c r="BV531" s="77"/>
      <c r="BW531" s="77"/>
    </row>
    <row r="532" spans="3:75" ht="25.05" customHeight="1" x14ac:dyDescent="0.2">
      <c r="C532" s="71"/>
      <c r="D532" s="72"/>
      <c r="E532" s="73"/>
      <c r="F532" s="73"/>
      <c r="G532" s="74"/>
      <c r="H532" s="73"/>
      <c r="I532" s="79"/>
      <c r="J532" s="125"/>
      <c r="K532" s="33"/>
      <c r="L532" s="33"/>
      <c r="M532" s="33"/>
      <c r="N532" s="33"/>
      <c r="O532" s="33"/>
      <c r="P532" s="33"/>
      <c r="Q532" s="46"/>
      <c r="S532" s="33"/>
      <c r="T532" s="33"/>
      <c r="U532" s="122"/>
      <c r="V532" s="124"/>
      <c r="W532" s="33"/>
      <c r="AG532" s="38"/>
      <c r="AH532" s="35"/>
      <c r="AI532" s="35"/>
      <c r="AJ532" s="35"/>
      <c r="AN532" s="120"/>
      <c r="AQ532" s="105"/>
      <c r="AR532" s="105"/>
      <c r="AS532" s="106"/>
      <c r="AT532" s="50"/>
      <c r="AU532" s="50"/>
      <c r="AV532" s="107"/>
      <c r="AW532" s="47"/>
      <c r="AX532" s="47"/>
      <c r="AY532" s="47"/>
      <c r="AZ532" s="47"/>
      <c r="BA532" s="108"/>
      <c r="BB532" s="109"/>
      <c r="BC532" s="109"/>
      <c r="BD532" s="110"/>
      <c r="BE532" s="59">
        <f t="shared" si="33"/>
        <v>0</v>
      </c>
      <c r="BF532" s="56">
        <f t="shared" si="32"/>
        <v>0</v>
      </c>
      <c r="BG532" s="56">
        <f t="shared" si="34"/>
        <v>0</v>
      </c>
      <c r="BH532" s="56"/>
      <c r="BL532" s="36" t="str">
        <f t="shared" si="35"/>
        <v/>
      </c>
      <c r="BM532" s="37"/>
      <c r="BP532" s="36" t="str">
        <f t="shared" si="36"/>
        <v/>
      </c>
      <c r="BT532" s="36" t="str">
        <f t="shared" si="37"/>
        <v/>
      </c>
      <c r="BU532" s="77"/>
      <c r="BV532" s="77"/>
      <c r="BW532" s="77"/>
    </row>
    <row r="533" spans="3:75" ht="25.05" customHeight="1" x14ac:dyDescent="0.2">
      <c r="C533" s="71"/>
      <c r="D533" s="72"/>
      <c r="E533" s="73"/>
      <c r="F533" s="73"/>
      <c r="G533" s="74"/>
      <c r="H533" s="73"/>
      <c r="I533" s="79"/>
      <c r="J533" s="125"/>
      <c r="K533" s="33"/>
      <c r="L533" s="33"/>
      <c r="M533" s="33"/>
      <c r="N533" s="33"/>
      <c r="O533" s="33"/>
      <c r="P533" s="33"/>
      <c r="Q533" s="46"/>
      <c r="S533" s="33"/>
      <c r="T533" s="33"/>
      <c r="U533" s="122"/>
      <c r="V533" s="124"/>
      <c r="W533" s="33"/>
      <c r="AG533" s="38"/>
      <c r="AH533" s="35"/>
      <c r="AI533" s="35"/>
      <c r="AJ533" s="35"/>
      <c r="AN533" s="120"/>
      <c r="AQ533" s="105"/>
      <c r="AR533" s="105"/>
      <c r="AS533" s="106"/>
      <c r="AT533" s="50"/>
      <c r="AU533" s="50"/>
      <c r="AV533" s="107"/>
      <c r="AW533" s="47"/>
      <c r="AX533" s="47"/>
      <c r="AY533" s="47"/>
      <c r="AZ533" s="47"/>
      <c r="BA533" s="108"/>
      <c r="BB533" s="109"/>
      <c r="BC533" s="109"/>
      <c r="BD533" s="110"/>
      <c r="BE533" s="59">
        <f t="shared" si="33"/>
        <v>0</v>
      </c>
      <c r="BF533" s="56">
        <f t="shared" si="32"/>
        <v>0</v>
      </c>
      <c r="BG533" s="56">
        <f t="shared" si="34"/>
        <v>0</v>
      </c>
      <c r="BH533" s="56"/>
      <c r="BL533" s="36" t="str">
        <f t="shared" si="35"/>
        <v/>
      </c>
      <c r="BM533" s="37"/>
      <c r="BP533" s="36" t="str">
        <f t="shared" si="36"/>
        <v/>
      </c>
      <c r="BT533" s="36" t="str">
        <f t="shared" si="37"/>
        <v/>
      </c>
      <c r="BU533" s="77"/>
      <c r="BV533" s="77"/>
      <c r="BW533" s="77"/>
    </row>
    <row r="534" spans="3:75" ht="25.05" customHeight="1" x14ac:dyDescent="0.2">
      <c r="C534" s="71"/>
      <c r="D534" s="72"/>
      <c r="E534" s="73"/>
      <c r="F534" s="73"/>
      <c r="G534" s="74"/>
      <c r="H534" s="73"/>
      <c r="I534" s="79"/>
      <c r="J534" s="125"/>
      <c r="K534" s="33"/>
      <c r="L534" s="33"/>
      <c r="M534" s="33"/>
      <c r="N534" s="33"/>
      <c r="O534" s="33"/>
      <c r="P534" s="33"/>
      <c r="Q534" s="46"/>
      <c r="S534" s="33"/>
      <c r="T534" s="33"/>
      <c r="U534" s="122"/>
      <c r="V534" s="124"/>
      <c r="W534" s="33"/>
      <c r="AG534" s="38"/>
      <c r="AH534" s="35"/>
      <c r="AI534" s="35"/>
      <c r="AJ534" s="35"/>
      <c r="AN534" s="120"/>
      <c r="AQ534" s="105"/>
      <c r="AR534" s="105"/>
      <c r="AS534" s="106"/>
      <c r="AT534" s="50"/>
      <c r="AU534" s="50"/>
      <c r="AV534" s="107"/>
      <c r="AW534" s="47"/>
      <c r="AX534" s="47"/>
      <c r="AY534" s="47"/>
      <c r="AZ534" s="47"/>
      <c r="BA534" s="108"/>
      <c r="BB534" s="109"/>
      <c r="BC534" s="109"/>
      <c r="BD534" s="110"/>
      <c r="BE534" s="59">
        <f t="shared" si="33"/>
        <v>0</v>
      </c>
      <c r="BF534" s="56">
        <f t="shared" si="32"/>
        <v>0</v>
      </c>
      <c r="BG534" s="56">
        <f t="shared" si="34"/>
        <v>0</v>
      </c>
      <c r="BH534" s="56"/>
      <c r="BL534" s="36" t="str">
        <f t="shared" si="35"/>
        <v/>
      </c>
      <c r="BM534" s="37"/>
      <c r="BP534" s="36" t="str">
        <f t="shared" si="36"/>
        <v/>
      </c>
      <c r="BT534" s="36" t="str">
        <f t="shared" si="37"/>
        <v/>
      </c>
      <c r="BU534" s="77"/>
      <c r="BV534" s="77"/>
      <c r="BW534" s="77"/>
    </row>
    <row r="535" spans="3:75" ht="25.05" customHeight="1" x14ac:dyDescent="0.2">
      <c r="C535" s="71"/>
      <c r="D535" s="72"/>
      <c r="E535" s="73"/>
      <c r="F535" s="73"/>
      <c r="G535" s="74"/>
      <c r="H535" s="73"/>
      <c r="I535" s="79"/>
      <c r="J535" s="125"/>
      <c r="K535" s="33"/>
      <c r="L535" s="33"/>
      <c r="M535" s="33"/>
      <c r="N535" s="33"/>
      <c r="O535" s="33"/>
      <c r="P535" s="33"/>
      <c r="Q535" s="46"/>
      <c r="S535" s="33"/>
      <c r="T535" s="33"/>
      <c r="U535" s="122"/>
      <c r="V535" s="124"/>
      <c r="W535" s="33"/>
      <c r="AG535" s="38"/>
      <c r="AH535" s="35"/>
      <c r="AI535" s="35"/>
      <c r="AJ535" s="35"/>
      <c r="AN535" s="120"/>
      <c r="AQ535" s="105"/>
      <c r="AR535" s="105"/>
      <c r="AS535" s="106"/>
      <c r="AT535" s="50"/>
      <c r="AU535" s="50"/>
      <c r="AV535" s="107"/>
      <c r="AW535" s="47"/>
      <c r="AX535" s="47"/>
      <c r="AY535" s="47"/>
      <c r="AZ535" s="47"/>
      <c r="BA535" s="108"/>
      <c r="BB535" s="109"/>
      <c r="BC535" s="109"/>
      <c r="BD535" s="110"/>
      <c r="BE535" s="59">
        <f t="shared" si="33"/>
        <v>0</v>
      </c>
      <c r="BF535" s="56">
        <f t="shared" si="32"/>
        <v>0</v>
      </c>
      <c r="BG535" s="56">
        <f t="shared" si="34"/>
        <v>0</v>
      </c>
      <c r="BH535" s="56"/>
      <c r="BL535" s="36" t="str">
        <f t="shared" si="35"/>
        <v/>
      </c>
      <c r="BM535" s="37"/>
      <c r="BP535" s="36" t="str">
        <f t="shared" si="36"/>
        <v/>
      </c>
      <c r="BT535" s="36" t="str">
        <f t="shared" si="37"/>
        <v/>
      </c>
      <c r="BU535" s="77"/>
      <c r="BV535" s="77"/>
      <c r="BW535" s="77"/>
    </row>
    <row r="536" spans="3:75" ht="25.05" customHeight="1" x14ac:dyDescent="0.2">
      <c r="C536" s="71"/>
      <c r="D536" s="72"/>
      <c r="E536" s="73"/>
      <c r="F536" s="73"/>
      <c r="G536" s="74"/>
      <c r="H536" s="73"/>
      <c r="I536" s="79"/>
      <c r="J536" s="125"/>
      <c r="K536" s="33"/>
      <c r="L536" s="33"/>
      <c r="M536" s="33"/>
      <c r="N536" s="33"/>
      <c r="O536" s="33"/>
      <c r="P536" s="33"/>
      <c r="Q536" s="46"/>
      <c r="S536" s="33"/>
      <c r="T536" s="33"/>
      <c r="U536" s="122"/>
      <c r="V536" s="124"/>
      <c r="W536" s="33"/>
      <c r="AG536" s="38"/>
      <c r="AH536" s="35"/>
      <c r="AI536" s="35"/>
      <c r="AN536" s="120"/>
      <c r="AQ536" s="105"/>
      <c r="AR536" s="105"/>
      <c r="AS536" s="106"/>
      <c r="AT536" s="50"/>
      <c r="AU536" s="50"/>
      <c r="AV536" s="107"/>
      <c r="AW536" s="47"/>
      <c r="AX536" s="47"/>
      <c r="AY536" s="47"/>
      <c r="AZ536" s="47"/>
      <c r="BA536" s="108"/>
      <c r="BB536" s="109"/>
      <c r="BC536" s="109"/>
      <c r="BD536" s="110"/>
      <c r="BE536" s="59">
        <f t="shared" si="33"/>
        <v>0</v>
      </c>
      <c r="BF536" s="56">
        <f t="shared" si="32"/>
        <v>0</v>
      </c>
      <c r="BG536" s="56">
        <f t="shared" si="34"/>
        <v>0</v>
      </c>
      <c r="BH536" s="56"/>
      <c r="BL536" s="36" t="str">
        <f t="shared" si="35"/>
        <v/>
      </c>
      <c r="BM536" s="37"/>
      <c r="BP536" s="36" t="str">
        <f t="shared" si="36"/>
        <v/>
      </c>
      <c r="BT536" s="36" t="str">
        <f t="shared" si="37"/>
        <v/>
      </c>
      <c r="BU536" s="77"/>
      <c r="BV536" s="77"/>
      <c r="BW536" s="77"/>
    </row>
    <row r="537" spans="3:75" ht="25.05" customHeight="1" x14ac:dyDescent="0.2">
      <c r="C537" s="71"/>
      <c r="D537" s="72"/>
      <c r="E537" s="73"/>
      <c r="F537" s="73"/>
      <c r="G537" s="74"/>
      <c r="H537" s="73"/>
      <c r="I537" s="79"/>
      <c r="J537" s="125"/>
      <c r="K537" s="33"/>
      <c r="L537" s="33"/>
      <c r="M537" s="33"/>
      <c r="N537" s="33"/>
      <c r="O537" s="33"/>
      <c r="P537" s="33"/>
      <c r="Q537" s="46"/>
      <c r="S537" s="33"/>
      <c r="T537" s="33"/>
      <c r="U537" s="122"/>
      <c r="V537" s="124"/>
      <c r="W537" s="33"/>
      <c r="AG537" s="38"/>
      <c r="AH537" s="35"/>
      <c r="AI537" s="35"/>
      <c r="AN537" s="120"/>
      <c r="AQ537" s="105"/>
      <c r="AR537" s="105"/>
      <c r="AS537" s="106"/>
      <c r="AT537" s="50"/>
      <c r="AU537" s="50"/>
      <c r="AV537" s="107"/>
      <c r="AW537" s="47"/>
      <c r="AX537" s="47"/>
      <c r="AY537" s="47"/>
      <c r="AZ537" s="47"/>
      <c r="BA537" s="108"/>
      <c r="BB537" s="109"/>
      <c r="BC537" s="109"/>
      <c r="BD537" s="110"/>
      <c r="BE537" s="59">
        <f t="shared" si="33"/>
        <v>0</v>
      </c>
      <c r="BF537" s="56">
        <f t="shared" si="32"/>
        <v>0</v>
      </c>
      <c r="BG537" s="56">
        <f t="shared" si="34"/>
        <v>0</v>
      </c>
      <c r="BH537" s="56"/>
      <c r="BL537" s="36" t="str">
        <f t="shared" si="35"/>
        <v/>
      </c>
      <c r="BM537" s="37"/>
      <c r="BP537" s="36" t="str">
        <f t="shared" si="36"/>
        <v/>
      </c>
      <c r="BT537" s="36" t="str">
        <f t="shared" si="37"/>
        <v/>
      </c>
      <c r="BU537" s="77"/>
      <c r="BV537" s="77"/>
      <c r="BW537" s="77"/>
    </row>
    <row r="538" spans="3:75" ht="22.35" customHeight="1" x14ac:dyDescent="0.2">
      <c r="C538" s="71"/>
      <c r="D538" s="72"/>
      <c r="E538" s="73"/>
      <c r="F538" s="73"/>
      <c r="G538" s="74"/>
      <c r="H538" s="73"/>
      <c r="I538" s="79"/>
      <c r="J538" s="125"/>
      <c r="K538" s="33"/>
      <c r="L538" s="33"/>
      <c r="M538" s="33"/>
      <c r="N538" s="33"/>
      <c r="O538" s="33"/>
      <c r="P538" s="33"/>
      <c r="Q538" s="46"/>
      <c r="S538" s="33"/>
      <c r="T538" s="33"/>
      <c r="U538" s="122"/>
      <c r="V538" s="124"/>
      <c r="W538" s="33"/>
      <c r="AI538" s="35"/>
      <c r="AL538" s="34"/>
      <c r="AN538" s="120"/>
      <c r="AQ538" s="105"/>
      <c r="AR538" s="105"/>
      <c r="AS538" s="106"/>
      <c r="AT538" s="50"/>
      <c r="AU538" s="50"/>
      <c r="AV538" s="107"/>
      <c r="AW538" s="47"/>
      <c r="AX538" s="47"/>
      <c r="AY538" s="47"/>
      <c r="AZ538" s="47"/>
      <c r="BA538" s="108"/>
      <c r="BB538" s="109"/>
      <c r="BC538" s="109"/>
      <c r="BD538" s="110"/>
      <c r="BE538" s="59">
        <f t="shared" si="33"/>
        <v>0</v>
      </c>
      <c r="BF538" s="56">
        <f t="shared" si="32"/>
        <v>0</v>
      </c>
      <c r="BG538" s="56">
        <f t="shared" si="34"/>
        <v>0</v>
      </c>
      <c r="BH538" s="56"/>
      <c r="BL538" s="36" t="str">
        <f t="shared" si="35"/>
        <v/>
      </c>
      <c r="BM538" s="37"/>
      <c r="BP538" s="36" t="str">
        <f t="shared" si="36"/>
        <v/>
      </c>
      <c r="BT538" s="36" t="str">
        <f t="shared" si="37"/>
        <v/>
      </c>
      <c r="BU538" s="77"/>
      <c r="BV538" s="77"/>
      <c r="BW538" s="77"/>
    </row>
    <row r="539" spans="3:75" ht="22.35" customHeight="1" x14ac:dyDescent="0.2">
      <c r="C539" s="71"/>
      <c r="D539" s="72"/>
      <c r="E539" s="73"/>
      <c r="F539" s="73"/>
      <c r="G539" s="74"/>
      <c r="H539" s="73"/>
      <c r="I539" s="79"/>
      <c r="J539" s="125"/>
      <c r="K539" s="33"/>
      <c r="L539" s="33"/>
      <c r="M539" s="33"/>
      <c r="N539" s="33"/>
      <c r="O539" s="33"/>
      <c r="P539" s="33"/>
      <c r="Q539" s="46"/>
      <c r="S539" s="33"/>
      <c r="T539" s="33"/>
      <c r="U539" s="122"/>
      <c r="V539" s="124"/>
      <c r="W539" s="33"/>
      <c r="AI539" s="35"/>
      <c r="AL539" s="34"/>
      <c r="AN539" s="120"/>
      <c r="AQ539" s="105"/>
      <c r="AR539" s="105"/>
      <c r="AS539" s="106"/>
      <c r="AT539" s="50"/>
      <c r="AU539" s="50"/>
      <c r="AV539" s="107"/>
      <c r="AW539" s="47"/>
      <c r="AX539" s="47"/>
      <c r="AY539" s="47"/>
      <c r="AZ539" s="47"/>
      <c r="BA539" s="108"/>
      <c r="BB539" s="109"/>
      <c r="BC539" s="109"/>
      <c r="BD539" s="110"/>
      <c r="BE539" s="59">
        <f t="shared" si="33"/>
        <v>0</v>
      </c>
      <c r="BF539" s="56">
        <f t="shared" si="32"/>
        <v>0</v>
      </c>
      <c r="BG539" s="56">
        <f t="shared" si="34"/>
        <v>0</v>
      </c>
      <c r="BH539" s="56"/>
      <c r="BL539" s="36" t="str">
        <f t="shared" si="35"/>
        <v/>
      </c>
      <c r="BM539" s="37"/>
      <c r="BP539" s="36" t="str">
        <f t="shared" si="36"/>
        <v/>
      </c>
      <c r="BT539" s="36" t="str">
        <f t="shared" si="37"/>
        <v/>
      </c>
      <c r="BU539" s="77"/>
      <c r="BV539" s="77"/>
      <c r="BW539" s="77"/>
    </row>
    <row r="540" spans="3:75" ht="75.599999999999994" customHeight="1" x14ac:dyDescent="0.2">
      <c r="C540" s="71"/>
      <c r="D540" s="72"/>
      <c r="E540" s="73"/>
      <c r="F540" s="73"/>
      <c r="G540" s="74"/>
      <c r="H540" s="73"/>
      <c r="I540" s="79"/>
      <c r="J540" s="125"/>
      <c r="K540" s="33"/>
      <c r="L540" s="33"/>
      <c r="M540" s="33"/>
      <c r="N540" s="33"/>
      <c r="O540" s="33"/>
      <c r="P540" s="33"/>
      <c r="Q540" s="46"/>
      <c r="S540" s="33"/>
      <c r="T540" s="33"/>
      <c r="U540" s="122"/>
      <c r="V540" s="124"/>
      <c r="W540" s="33"/>
      <c r="AI540" s="35"/>
      <c r="AL540" s="34"/>
      <c r="AN540" s="120"/>
      <c r="AQ540" s="105"/>
      <c r="AR540" s="105"/>
      <c r="AS540" s="106"/>
      <c r="AT540" s="50"/>
      <c r="AU540" s="50"/>
      <c r="AV540" s="107"/>
      <c r="AW540" s="47"/>
      <c r="AX540" s="47"/>
      <c r="AY540" s="47"/>
      <c r="AZ540" s="47"/>
      <c r="BA540" s="108"/>
      <c r="BB540" s="109"/>
      <c r="BC540" s="109"/>
      <c r="BD540" s="110"/>
      <c r="BE540" s="59">
        <f t="shared" si="33"/>
        <v>0</v>
      </c>
      <c r="BF540" s="56">
        <f t="shared" si="32"/>
        <v>0</v>
      </c>
      <c r="BG540" s="56">
        <f t="shared" si="34"/>
        <v>0</v>
      </c>
      <c r="BH540" s="56"/>
      <c r="BL540" s="36" t="str">
        <f t="shared" si="35"/>
        <v/>
      </c>
      <c r="BM540" s="37"/>
      <c r="BP540" s="36" t="str">
        <f t="shared" si="36"/>
        <v/>
      </c>
      <c r="BT540" s="36" t="str">
        <f t="shared" si="37"/>
        <v/>
      </c>
      <c r="BU540" s="77"/>
      <c r="BV540" s="77"/>
      <c r="BW540" s="77"/>
    </row>
    <row r="541" spans="3:75" ht="22.35" customHeight="1" x14ac:dyDescent="0.2">
      <c r="C541" s="71"/>
      <c r="D541" s="72"/>
      <c r="E541" s="73"/>
      <c r="F541" s="73"/>
      <c r="G541" s="74"/>
      <c r="H541" s="73"/>
      <c r="I541" s="79"/>
      <c r="J541" s="125"/>
      <c r="K541" s="33"/>
      <c r="L541" s="33"/>
      <c r="M541" s="33"/>
      <c r="N541" s="33"/>
      <c r="O541" s="33"/>
      <c r="P541" s="33"/>
      <c r="Q541" s="46"/>
      <c r="S541" s="33"/>
      <c r="T541" s="33"/>
      <c r="U541" s="122"/>
      <c r="V541" s="124"/>
      <c r="W541" s="33"/>
      <c r="AI541" s="35"/>
      <c r="AL541" s="34"/>
      <c r="AN541" s="120"/>
      <c r="AQ541" s="105"/>
      <c r="AR541" s="105"/>
      <c r="AS541" s="106"/>
      <c r="AT541" s="50"/>
      <c r="AU541" s="50"/>
      <c r="AV541" s="107"/>
      <c r="AW541" s="47"/>
      <c r="AX541" s="47"/>
      <c r="AY541" s="47"/>
      <c r="AZ541" s="47"/>
      <c r="BA541" s="108"/>
      <c r="BB541" s="109"/>
      <c r="BC541" s="109"/>
      <c r="BD541" s="110"/>
      <c r="BE541" s="59">
        <f t="shared" si="33"/>
        <v>0</v>
      </c>
      <c r="BF541" s="56">
        <f t="shared" si="32"/>
        <v>0</v>
      </c>
      <c r="BG541" s="56">
        <f t="shared" si="34"/>
        <v>0</v>
      </c>
      <c r="BH541" s="56"/>
      <c r="BL541" s="36" t="str">
        <f t="shared" si="35"/>
        <v/>
      </c>
      <c r="BM541" s="37"/>
      <c r="BP541" s="36" t="str">
        <f t="shared" si="36"/>
        <v/>
      </c>
      <c r="BT541" s="36" t="str">
        <f t="shared" si="37"/>
        <v/>
      </c>
      <c r="BU541" s="77"/>
      <c r="BV541" s="77"/>
      <c r="BW541" s="77"/>
    </row>
    <row r="542" spans="3:75" ht="22.35" customHeight="1" x14ac:dyDescent="0.2">
      <c r="C542" s="71"/>
      <c r="D542" s="72"/>
      <c r="E542" s="73"/>
      <c r="F542" s="73"/>
      <c r="G542" s="74"/>
      <c r="H542" s="73"/>
      <c r="I542" s="79"/>
      <c r="J542" s="125"/>
      <c r="K542" s="33"/>
      <c r="L542" s="33"/>
      <c r="M542" s="33"/>
      <c r="N542" s="33"/>
      <c r="O542" s="33"/>
      <c r="P542" s="33"/>
      <c r="Q542" s="46"/>
      <c r="S542" s="33"/>
      <c r="T542" s="33"/>
      <c r="U542" s="122"/>
      <c r="V542" s="124"/>
      <c r="W542" s="33"/>
      <c r="AI542" s="35"/>
      <c r="AJ542" s="35"/>
      <c r="AL542" s="34"/>
      <c r="AN542" s="120"/>
      <c r="AQ542" s="105"/>
      <c r="AR542" s="105"/>
      <c r="AS542" s="106"/>
      <c r="AT542" s="50"/>
      <c r="AU542" s="50"/>
      <c r="AV542" s="107"/>
      <c r="AW542" s="47"/>
      <c r="AX542" s="47"/>
      <c r="AY542" s="47"/>
      <c r="AZ542" s="47"/>
      <c r="BA542" s="108"/>
      <c r="BB542" s="109"/>
      <c r="BC542" s="109"/>
      <c r="BD542" s="110"/>
      <c r="BE542" s="59">
        <f t="shared" si="33"/>
        <v>0</v>
      </c>
      <c r="BF542" s="56">
        <f t="shared" si="32"/>
        <v>0</v>
      </c>
      <c r="BG542" s="56">
        <f t="shared" si="34"/>
        <v>0</v>
      </c>
      <c r="BH542" s="56"/>
      <c r="BL542" s="36" t="str">
        <f t="shared" si="35"/>
        <v/>
      </c>
      <c r="BM542" s="37"/>
      <c r="BP542" s="36" t="str">
        <f t="shared" si="36"/>
        <v/>
      </c>
      <c r="BT542" s="36" t="str">
        <f t="shared" si="37"/>
        <v/>
      </c>
      <c r="BU542" s="77"/>
      <c r="BV542" s="77"/>
      <c r="BW542" s="77"/>
    </row>
    <row r="543" spans="3:75" ht="22.35" customHeight="1" x14ac:dyDescent="0.2">
      <c r="C543" s="71"/>
      <c r="D543" s="72"/>
      <c r="E543" s="73"/>
      <c r="F543" s="73"/>
      <c r="G543" s="74"/>
      <c r="H543" s="73"/>
      <c r="I543" s="79"/>
      <c r="J543" s="125"/>
      <c r="K543" s="33"/>
      <c r="L543" s="33"/>
      <c r="M543" s="33"/>
      <c r="N543" s="33"/>
      <c r="O543" s="33"/>
      <c r="P543" s="33"/>
      <c r="Q543" s="46"/>
      <c r="S543" s="33"/>
      <c r="T543" s="33"/>
      <c r="U543" s="122"/>
      <c r="V543" s="124"/>
      <c r="W543" s="33"/>
      <c r="AI543" s="35"/>
      <c r="AJ543" s="35"/>
      <c r="AL543" s="34"/>
      <c r="AN543" s="120"/>
      <c r="AQ543" s="105"/>
      <c r="AR543" s="105"/>
      <c r="AS543" s="106"/>
      <c r="AT543" s="50"/>
      <c r="AU543" s="50"/>
      <c r="AV543" s="107"/>
      <c r="AW543" s="47"/>
      <c r="AX543" s="47"/>
      <c r="AY543" s="47"/>
      <c r="AZ543" s="47"/>
      <c r="BA543" s="108"/>
      <c r="BB543" s="109"/>
      <c r="BC543" s="109"/>
      <c r="BD543" s="110"/>
      <c r="BE543" s="59">
        <f t="shared" si="33"/>
        <v>0</v>
      </c>
      <c r="BF543" s="56">
        <f t="shared" si="32"/>
        <v>0</v>
      </c>
      <c r="BG543" s="56">
        <f t="shared" si="34"/>
        <v>0</v>
      </c>
      <c r="BH543" s="56"/>
      <c r="BL543" s="36" t="str">
        <f t="shared" si="35"/>
        <v/>
      </c>
      <c r="BM543" s="37"/>
      <c r="BP543" s="36" t="str">
        <f t="shared" si="36"/>
        <v/>
      </c>
      <c r="BT543" s="36" t="str">
        <f t="shared" si="37"/>
        <v/>
      </c>
      <c r="BU543" s="77"/>
      <c r="BV543" s="77"/>
      <c r="BW543" s="77"/>
    </row>
    <row r="544" spans="3:75" ht="22.35" customHeight="1" x14ac:dyDescent="0.2">
      <c r="C544" s="71"/>
      <c r="D544" s="72"/>
      <c r="E544" s="73"/>
      <c r="F544" s="73"/>
      <c r="G544" s="74"/>
      <c r="H544" s="73"/>
      <c r="I544" s="79"/>
      <c r="J544" s="125"/>
      <c r="K544" s="33"/>
      <c r="L544" s="33"/>
      <c r="M544" s="33"/>
      <c r="N544" s="33"/>
      <c r="O544" s="33"/>
      <c r="P544" s="33"/>
      <c r="Q544" s="46"/>
      <c r="S544" s="33"/>
      <c r="T544" s="33"/>
      <c r="U544" s="122"/>
      <c r="V544" s="124"/>
      <c r="W544" s="33"/>
      <c r="AI544" s="35"/>
      <c r="AJ544" s="35"/>
      <c r="AL544" s="34"/>
      <c r="AN544" s="120"/>
      <c r="AQ544" s="105"/>
      <c r="AR544" s="105"/>
      <c r="AS544" s="106"/>
      <c r="AT544" s="50"/>
      <c r="AU544" s="50"/>
      <c r="AV544" s="107"/>
      <c r="AW544" s="47"/>
      <c r="AX544" s="47"/>
      <c r="AY544" s="47"/>
      <c r="AZ544" s="47"/>
      <c r="BA544" s="108"/>
      <c r="BB544" s="109"/>
      <c r="BC544" s="109"/>
      <c r="BD544" s="110"/>
      <c r="BE544" s="59">
        <f t="shared" si="33"/>
        <v>0</v>
      </c>
      <c r="BF544" s="56">
        <f t="shared" ref="BF544:BF607" si="38">SUM(AO544,AR544,AU544,AX544,BC544)</f>
        <v>0</v>
      </c>
      <c r="BG544" s="56">
        <f t="shared" si="34"/>
        <v>0</v>
      </c>
      <c r="BH544" s="56"/>
      <c r="BL544" s="36" t="str">
        <f t="shared" si="35"/>
        <v/>
      </c>
      <c r="BM544" s="37"/>
      <c r="BP544" s="36" t="str">
        <f t="shared" si="36"/>
        <v/>
      </c>
      <c r="BT544" s="36" t="str">
        <f t="shared" si="37"/>
        <v/>
      </c>
      <c r="BU544" s="77"/>
      <c r="BV544" s="77"/>
      <c r="BW544" s="77"/>
    </row>
    <row r="545" spans="3:75" ht="22.35" customHeight="1" x14ac:dyDescent="0.2">
      <c r="C545" s="71"/>
      <c r="D545" s="72"/>
      <c r="E545" s="73"/>
      <c r="F545" s="73"/>
      <c r="G545" s="74"/>
      <c r="H545" s="73"/>
      <c r="I545" s="79"/>
      <c r="J545" s="125"/>
      <c r="K545" s="33"/>
      <c r="L545" s="33"/>
      <c r="M545" s="33"/>
      <c r="N545" s="33"/>
      <c r="O545" s="33"/>
      <c r="P545" s="33"/>
      <c r="Q545" s="46"/>
      <c r="S545" s="33"/>
      <c r="T545" s="33"/>
      <c r="U545" s="122"/>
      <c r="V545" s="124"/>
      <c r="W545" s="33"/>
      <c r="AI545" s="35"/>
      <c r="AJ545" s="35"/>
      <c r="AL545" s="34"/>
      <c r="AN545" s="120"/>
      <c r="AQ545" s="105"/>
      <c r="AR545" s="105"/>
      <c r="AS545" s="106"/>
      <c r="AT545" s="50"/>
      <c r="AU545" s="50"/>
      <c r="AV545" s="107"/>
      <c r="AW545" s="47"/>
      <c r="AX545" s="47"/>
      <c r="AY545" s="47"/>
      <c r="AZ545" s="47"/>
      <c r="BA545" s="108"/>
      <c r="BB545" s="109"/>
      <c r="BC545" s="109"/>
      <c r="BD545" s="110"/>
      <c r="BE545" s="59">
        <f t="shared" si="33"/>
        <v>0</v>
      </c>
      <c r="BF545" s="56">
        <f t="shared" si="38"/>
        <v>0</v>
      </c>
      <c r="BG545" s="56">
        <f t="shared" si="34"/>
        <v>0</v>
      </c>
      <c r="BH545" s="56"/>
      <c r="BL545" s="36" t="str">
        <f t="shared" si="35"/>
        <v/>
      </c>
      <c r="BM545" s="37"/>
      <c r="BP545" s="36" t="str">
        <f t="shared" si="36"/>
        <v/>
      </c>
      <c r="BT545" s="36" t="str">
        <f t="shared" si="37"/>
        <v/>
      </c>
      <c r="BU545" s="77"/>
      <c r="BV545" s="77"/>
      <c r="BW545" s="77"/>
    </row>
    <row r="546" spans="3:75" ht="22.35" customHeight="1" x14ac:dyDescent="0.2">
      <c r="C546" s="71"/>
      <c r="D546" s="72"/>
      <c r="E546" s="73"/>
      <c r="F546" s="73"/>
      <c r="G546" s="74"/>
      <c r="H546" s="73"/>
      <c r="I546" s="79"/>
      <c r="J546" s="125"/>
      <c r="K546" s="33"/>
      <c r="L546" s="33"/>
      <c r="M546" s="33"/>
      <c r="N546" s="33"/>
      <c r="O546" s="33"/>
      <c r="P546" s="33"/>
      <c r="Q546" s="46"/>
      <c r="S546" s="33"/>
      <c r="T546" s="33"/>
      <c r="U546" s="122"/>
      <c r="V546" s="124"/>
      <c r="W546" s="33"/>
      <c r="AI546" s="35"/>
      <c r="AJ546" s="35"/>
      <c r="AL546" s="34"/>
      <c r="AN546" s="120"/>
      <c r="AQ546" s="105"/>
      <c r="AR546" s="105"/>
      <c r="AS546" s="106"/>
      <c r="AT546" s="50"/>
      <c r="AU546" s="50"/>
      <c r="AV546" s="107"/>
      <c r="AW546" s="47"/>
      <c r="AX546" s="47"/>
      <c r="AY546" s="47"/>
      <c r="AZ546" s="47"/>
      <c r="BA546" s="108"/>
      <c r="BB546" s="109"/>
      <c r="BC546" s="109"/>
      <c r="BD546" s="110"/>
      <c r="BE546" s="59">
        <f t="shared" si="33"/>
        <v>0</v>
      </c>
      <c r="BF546" s="56">
        <f t="shared" si="38"/>
        <v>0</v>
      </c>
      <c r="BG546" s="56">
        <f t="shared" si="34"/>
        <v>0</v>
      </c>
      <c r="BH546" s="56"/>
      <c r="BL546" s="36" t="str">
        <f t="shared" si="35"/>
        <v/>
      </c>
      <c r="BM546" s="37"/>
      <c r="BP546" s="36" t="str">
        <f t="shared" si="36"/>
        <v/>
      </c>
      <c r="BT546" s="36" t="str">
        <f t="shared" si="37"/>
        <v/>
      </c>
      <c r="BU546" s="77"/>
      <c r="BV546" s="77"/>
      <c r="BW546" s="77"/>
    </row>
    <row r="547" spans="3:75" ht="22.35" customHeight="1" x14ac:dyDescent="0.2">
      <c r="C547" s="71"/>
      <c r="D547" s="72"/>
      <c r="E547" s="73"/>
      <c r="F547" s="73"/>
      <c r="G547" s="74"/>
      <c r="H547" s="73"/>
      <c r="I547" s="79"/>
      <c r="J547" s="125"/>
      <c r="K547" s="33"/>
      <c r="L547" s="33"/>
      <c r="M547" s="33"/>
      <c r="N547" s="33"/>
      <c r="O547" s="33"/>
      <c r="P547" s="33"/>
      <c r="Q547" s="46"/>
      <c r="S547" s="33"/>
      <c r="T547" s="33"/>
      <c r="U547" s="122"/>
      <c r="V547" s="124"/>
      <c r="W547" s="33"/>
      <c r="AI547" s="35"/>
      <c r="AJ547" s="35"/>
      <c r="AL547" s="34"/>
      <c r="AN547" s="120"/>
      <c r="AQ547" s="105"/>
      <c r="AR547" s="105"/>
      <c r="AS547" s="106"/>
      <c r="AT547" s="50"/>
      <c r="AU547" s="50"/>
      <c r="AV547" s="107"/>
      <c r="AW547" s="47"/>
      <c r="AX547" s="47"/>
      <c r="AY547" s="47"/>
      <c r="AZ547" s="47"/>
      <c r="BA547" s="108"/>
      <c r="BB547" s="109"/>
      <c r="BC547" s="109"/>
      <c r="BD547" s="110"/>
      <c r="BE547" s="59">
        <f t="shared" si="33"/>
        <v>0</v>
      </c>
      <c r="BF547" s="56">
        <f t="shared" si="38"/>
        <v>0</v>
      </c>
      <c r="BG547" s="56">
        <f t="shared" si="34"/>
        <v>0</v>
      </c>
      <c r="BH547" s="56"/>
      <c r="BL547" s="36" t="str">
        <f t="shared" si="35"/>
        <v/>
      </c>
      <c r="BM547" s="37"/>
      <c r="BP547" s="36" t="str">
        <f t="shared" si="36"/>
        <v/>
      </c>
      <c r="BT547" s="36" t="str">
        <f t="shared" si="37"/>
        <v/>
      </c>
      <c r="BU547" s="77"/>
      <c r="BV547" s="77"/>
      <c r="BW547" s="77"/>
    </row>
    <row r="548" spans="3:75" ht="22.35" customHeight="1" x14ac:dyDescent="0.2">
      <c r="C548" s="71"/>
      <c r="D548" s="72"/>
      <c r="E548" s="73"/>
      <c r="F548" s="73"/>
      <c r="G548" s="74"/>
      <c r="H548" s="73"/>
      <c r="I548" s="79"/>
      <c r="J548" s="125"/>
      <c r="K548" s="33"/>
      <c r="L548" s="33"/>
      <c r="M548" s="33"/>
      <c r="N548" s="33"/>
      <c r="O548" s="33"/>
      <c r="P548" s="33"/>
      <c r="Q548" s="46"/>
      <c r="S548" s="33"/>
      <c r="T548" s="33"/>
      <c r="U548" s="122"/>
      <c r="V548" s="124"/>
      <c r="W548" s="33"/>
      <c r="AI548" s="35"/>
      <c r="AJ548" s="35"/>
      <c r="AL548" s="34"/>
      <c r="AN548" s="120"/>
      <c r="AQ548" s="105"/>
      <c r="AR548" s="105"/>
      <c r="AS548" s="106"/>
      <c r="AT548" s="50"/>
      <c r="AU548" s="50"/>
      <c r="AV548" s="107"/>
      <c r="AW548" s="47"/>
      <c r="AX548" s="47"/>
      <c r="AY548" s="47"/>
      <c r="AZ548" s="47"/>
      <c r="BA548" s="108"/>
      <c r="BB548" s="109"/>
      <c r="BC548" s="109"/>
      <c r="BD548" s="110"/>
      <c r="BE548" s="59">
        <f t="shared" si="33"/>
        <v>0</v>
      </c>
      <c r="BF548" s="56">
        <f t="shared" si="38"/>
        <v>0</v>
      </c>
      <c r="BG548" s="56">
        <f t="shared" si="34"/>
        <v>0</v>
      </c>
      <c r="BH548" s="56"/>
      <c r="BL548" s="36" t="str">
        <f t="shared" si="35"/>
        <v/>
      </c>
      <c r="BM548" s="37"/>
      <c r="BP548" s="36" t="str">
        <f t="shared" si="36"/>
        <v/>
      </c>
      <c r="BT548" s="36" t="str">
        <f t="shared" si="37"/>
        <v/>
      </c>
      <c r="BU548" s="77"/>
      <c r="BV548" s="77"/>
      <c r="BW548" s="77"/>
    </row>
    <row r="549" spans="3:75" ht="22.35" customHeight="1" x14ac:dyDescent="0.2">
      <c r="C549" s="71"/>
      <c r="D549" s="72"/>
      <c r="E549" s="73"/>
      <c r="F549" s="73"/>
      <c r="G549" s="74"/>
      <c r="H549" s="73"/>
      <c r="I549" s="79"/>
      <c r="J549" s="125"/>
      <c r="K549" s="33"/>
      <c r="L549" s="33"/>
      <c r="M549" s="33"/>
      <c r="N549" s="33"/>
      <c r="O549" s="33"/>
      <c r="P549" s="33"/>
      <c r="Q549" s="46"/>
      <c r="S549" s="33"/>
      <c r="T549" s="33"/>
      <c r="U549" s="122"/>
      <c r="V549" s="124"/>
      <c r="W549" s="33"/>
      <c r="AI549" s="35"/>
      <c r="AJ549" s="35"/>
      <c r="AL549" s="34"/>
      <c r="AN549" s="120"/>
      <c r="AQ549" s="105"/>
      <c r="AR549" s="105"/>
      <c r="AS549" s="106"/>
      <c r="AT549" s="50"/>
      <c r="AU549" s="50"/>
      <c r="AV549" s="107"/>
      <c r="AW549" s="47"/>
      <c r="AX549" s="47"/>
      <c r="AY549" s="47"/>
      <c r="AZ549" s="47"/>
      <c r="BA549" s="108"/>
      <c r="BB549" s="109"/>
      <c r="BC549" s="109"/>
      <c r="BD549" s="110"/>
      <c r="BE549" s="59">
        <f t="shared" ref="BE549:BE612" si="39">SUM(AN549,AQ549,AT549,AW549,BB549)</f>
        <v>0</v>
      </c>
      <c r="BF549" s="56">
        <f t="shared" si="38"/>
        <v>0</v>
      </c>
      <c r="BG549" s="56">
        <f t="shared" si="34"/>
        <v>0</v>
      </c>
      <c r="BH549" s="56"/>
      <c r="BL549" s="36" t="str">
        <f t="shared" si="35"/>
        <v/>
      </c>
      <c r="BM549" s="37"/>
      <c r="BP549" s="36" t="str">
        <f t="shared" si="36"/>
        <v/>
      </c>
      <c r="BT549" s="36" t="str">
        <f t="shared" si="37"/>
        <v/>
      </c>
      <c r="BU549" s="77"/>
      <c r="BV549" s="77"/>
      <c r="BW549" s="77"/>
    </row>
    <row r="550" spans="3:75" ht="22.35" customHeight="1" x14ac:dyDescent="0.2">
      <c r="C550" s="71"/>
      <c r="D550" s="72"/>
      <c r="E550" s="73"/>
      <c r="F550" s="73"/>
      <c r="G550" s="74"/>
      <c r="H550" s="73"/>
      <c r="I550" s="79"/>
      <c r="J550" s="125"/>
      <c r="K550" s="33"/>
      <c r="L550" s="33"/>
      <c r="M550" s="33"/>
      <c r="N550" s="33"/>
      <c r="O550" s="33"/>
      <c r="P550" s="33"/>
      <c r="Q550" s="46"/>
      <c r="S550" s="33"/>
      <c r="T550" s="33"/>
      <c r="U550" s="122"/>
      <c r="V550" s="124"/>
      <c r="W550" s="33"/>
      <c r="AI550" s="35"/>
      <c r="AJ550" s="35"/>
      <c r="AL550" s="34"/>
      <c r="AN550" s="120"/>
      <c r="AQ550" s="105"/>
      <c r="AR550" s="105"/>
      <c r="AS550" s="106"/>
      <c r="AT550" s="50"/>
      <c r="AU550" s="50"/>
      <c r="AV550" s="107"/>
      <c r="AW550" s="47"/>
      <c r="AX550" s="47"/>
      <c r="AY550" s="47"/>
      <c r="AZ550" s="47"/>
      <c r="BA550" s="108"/>
      <c r="BB550" s="109"/>
      <c r="BC550" s="109"/>
      <c r="BD550" s="110"/>
      <c r="BE550" s="59">
        <f t="shared" si="39"/>
        <v>0</v>
      </c>
      <c r="BF550" s="56">
        <f t="shared" si="38"/>
        <v>0</v>
      </c>
      <c r="BG550" s="56">
        <f t="shared" si="34"/>
        <v>0</v>
      </c>
      <c r="BH550" s="56"/>
      <c r="BL550" s="36" t="str">
        <f t="shared" si="35"/>
        <v/>
      </c>
      <c r="BM550" s="37"/>
      <c r="BP550" s="36" t="str">
        <f t="shared" si="36"/>
        <v/>
      </c>
      <c r="BT550" s="36" t="str">
        <f t="shared" si="37"/>
        <v/>
      </c>
      <c r="BU550" s="77"/>
      <c r="BV550" s="77"/>
      <c r="BW550" s="77"/>
    </row>
    <row r="551" spans="3:75" ht="22.35" customHeight="1" x14ac:dyDescent="0.2">
      <c r="C551" s="71"/>
      <c r="D551" s="72"/>
      <c r="E551" s="73"/>
      <c r="F551" s="73"/>
      <c r="G551" s="74"/>
      <c r="H551" s="73"/>
      <c r="I551" s="79"/>
      <c r="J551" s="125"/>
      <c r="K551" s="33"/>
      <c r="L551" s="33"/>
      <c r="M551" s="33"/>
      <c r="N551" s="33"/>
      <c r="O551" s="33"/>
      <c r="P551" s="33"/>
      <c r="Q551" s="46"/>
      <c r="S551" s="33"/>
      <c r="T551" s="33"/>
      <c r="U551" s="122"/>
      <c r="V551" s="124"/>
      <c r="W551" s="33"/>
      <c r="AI551" s="35"/>
      <c r="AJ551" s="35"/>
      <c r="AL551" s="34"/>
      <c r="AN551" s="120"/>
      <c r="AQ551" s="105"/>
      <c r="AR551" s="105"/>
      <c r="AS551" s="106"/>
      <c r="AT551" s="50"/>
      <c r="AU551" s="50"/>
      <c r="AV551" s="107"/>
      <c r="AW551" s="47"/>
      <c r="AX551" s="47"/>
      <c r="AY551" s="47"/>
      <c r="AZ551" s="47"/>
      <c r="BA551" s="108"/>
      <c r="BB551" s="109"/>
      <c r="BC551" s="109"/>
      <c r="BD551" s="110"/>
      <c r="BE551" s="59">
        <f t="shared" si="39"/>
        <v>0</v>
      </c>
      <c r="BF551" s="56">
        <f t="shared" si="38"/>
        <v>0</v>
      </c>
      <c r="BG551" s="56">
        <f t="shared" si="34"/>
        <v>0</v>
      </c>
      <c r="BH551" s="56"/>
      <c r="BL551" s="36" t="str">
        <f t="shared" si="35"/>
        <v/>
      </c>
      <c r="BM551" s="37"/>
      <c r="BP551" s="36" t="str">
        <f t="shared" si="36"/>
        <v/>
      </c>
      <c r="BT551" s="36" t="str">
        <f t="shared" si="37"/>
        <v/>
      </c>
      <c r="BU551" s="77"/>
      <c r="BV551" s="77"/>
      <c r="BW551" s="77"/>
    </row>
    <row r="552" spans="3:75" ht="22.35" customHeight="1" x14ac:dyDescent="0.2">
      <c r="C552" s="71"/>
      <c r="D552" s="72"/>
      <c r="E552" s="73"/>
      <c r="F552" s="73"/>
      <c r="G552" s="74"/>
      <c r="H552" s="73"/>
      <c r="I552" s="79"/>
      <c r="J552" s="125"/>
      <c r="K552" s="33"/>
      <c r="L552" s="33"/>
      <c r="M552" s="33"/>
      <c r="N552" s="33"/>
      <c r="O552" s="33"/>
      <c r="P552" s="33"/>
      <c r="Q552" s="46"/>
      <c r="S552" s="33"/>
      <c r="T552" s="33"/>
      <c r="U552" s="122"/>
      <c r="V552" s="124"/>
      <c r="W552" s="33"/>
      <c r="AI552" s="35"/>
      <c r="AJ552" s="35"/>
      <c r="AL552" s="34"/>
      <c r="AN552" s="120"/>
      <c r="AQ552" s="105"/>
      <c r="AR552" s="105"/>
      <c r="AS552" s="106"/>
      <c r="AT552" s="50"/>
      <c r="AU552" s="50"/>
      <c r="AV552" s="107"/>
      <c r="AW552" s="47"/>
      <c r="AX552" s="47"/>
      <c r="AY552" s="47"/>
      <c r="AZ552" s="47"/>
      <c r="BA552" s="108"/>
      <c r="BB552" s="109"/>
      <c r="BC552" s="109"/>
      <c r="BD552" s="110"/>
      <c r="BE552" s="59">
        <f t="shared" si="39"/>
        <v>0</v>
      </c>
      <c r="BF552" s="56">
        <f t="shared" si="38"/>
        <v>0</v>
      </c>
      <c r="BG552" s="56">
        <f t="shared" si="34"/>
        <v>0</v>
      </c>
      <c r="BH552" s="56"/>
      <c r="BL552" s="36" t="str">
        <f t="shared" si="35"/>
        <v/>
      </c>
      <c r="BM552" s="37"/>
      <c r="BP552" s="36" t="str">
        <f t="shared" si="36"/>
        <v/>
      </c>
      <c r="BT552" s="36" t="str">
        <f t="shared" si="37"/>
        <v/>
      </c>
      <c r="BU552" s="77"/>
      <c r="BV552" s="77"/>
      <c r="BW552" s="77"/>
    </row>
    <row r="553" spans="3:75" ht="22.35" customHeight="1" x14ac:dyDescent="0.2">
      <c r="C553" s="71"/>
      <c r="D553" s="72"/>
      <c r="E553" s="73"/>
      <c r="F553" s="73"/>
      <c r="G553" s="74"/>
      <c r="H553" s="73"/>
      <c r="I553" s="79"/>
      <c r="J553" s="125"/>
      <c r="K553" s="33"/>
      <c r="L553" s="33"/>
      <c r="M553" s="33"/>
      <c r="N553" s="33"/>
      <c r="O553" s="33"/>
      <c r="P553" s="33"/>
      <c r="Q553" s="46"/>
      <c r="S553" s="33"/>
      <c r="T553" s="33"/>
      <c r="U553" s="122"/>
      <c r="V553" s="124"/>
      <c r="W553" s="33"/>
      <c r="AI553" s="35"/>
      <c r="AJ553" s="35"/>
      <c r="AL553" s="34"/>
      <c r="AN553" s="120"/>
      <c r="AQ553" s="105"/>
      <c r="AR553" s="105"/>
      <c r="AS553" s="106"/>
      <c r="AT553" s="50"/>
      <c r="AU553" s="50"/>
      <c r="AV553" s="107"/>
      <c r="AW553" s="47"/>
      <c r="AX553" s="47"/>
      <c r="AY553" s="47"/>
      <c r="AZ553" s="47"/>
      <c r="BA553" s="108"/>
      <c r="BB553" s="109"/>
      <c r="BC553" s="109"/>
      <c r="BD553" s="110"/>
      <c r="BE553" s="59">
        <f t="shared" si="39"/>
        <v>0</v>
      </c>
      <c r="BF553" s="56">
        <f t="shared" si="38"/>
        <v>0</v>
      </c>
      <c r="BG553" s="56">
        <f t="shared" si="34"/>
        <v>0</v>
      </c>
      <c r="BH553" s="56"/>
      <c r="BL553" s="36" t="str">
        <f t="shared" si="35"/>
        <v/>
      </c>
      <c r="BM553" s="37"/>
      <c r="BP553" s="36" t="str">
        <f t="shared" si="36"/>
        <v/>
      </c>
      <c r="BT553" s="36" t="str">
        <f t="shared" si="37"/>
        <v/>
      </c>
      <c r="BU553" s="77"/>
      <c r="BV553" s="77"/>
      <c r="BW553" s="77"/>
    </row>
    <row r="554" spans="3:75" ht="22.35" customHeight="1" x14ac:dyDescent="0.2">
      <c r="C554" s="71"/>
      <c r="D554" s="72"/>
      <c r="E554" s="73"/>
      <c r="F554" s="73"/>
      <c r="G554" s="74"/>
      <c r="H554" s="73"/>
      <c r="I554" s="79"/>
      <c r="J554" s="125"/>
      <c r="K554" s="33"/>
      <c r="L554" s="33"/>
      <c r="M554" s="33"/>
      <c r="N554" s="33"/>
      <c r="O554" s="33"/>
      <c r="P554" s="33"/>
      <c r="Q554" s="46"/>
      <c r="S554" s="33"/>
      <c r="T554" s="33"/>
      <c r="U554" s="122"/>
      <c r="V554" s="124"/>
      <c r="W554" s="33"/>
      <c r="AI554" s="35"/>
      <c r="AJ554" s="35"/>
      <c r="AL554" s="34"/>
      <c r="AN554" s="120"/>
      <c r="AQ554" s="105"/>
      <c r="AR554" s="105"/>
      <c r="AS554" s="106"/>
      <c r="AT554" s="50"/>
      <c r="AU554" s="50"/>
      <c r="AV554" s="107"/>
      <c r="AW554" s="47"/>
      <c r="AX554" s="47"/>
      <c r="AY554" s="47"/>
      <c r="AZ554" s="47"/>
      <c r="BA554" s="108"/>
      <c r="BB554" s="109"/>
      <c r="BC554" s="109"/>
      <c r="BD554" s="110"/>
      <c r="BE554" s="59">
        <f t="shared" si="39"/>
        <v>0</v>
      </c>
      <c r="BF554" s="56">
        <f t="shared" si="38"/>
        <v>0</v>
      </c>
      <c r="BG554" s="56">
        <f t="shared" si="34"/>
        <v>0</v>
      </c>
      <c r="BH554" s="56"/>
      <c r="BL554" s="36" t="str">
        <f t="shared" si="35"/>
        <v/>
      </c>
      <c r="BM554" s="37"/>
      <c r="BP554" s="36" t="str">
        <f t="shared" si="36"/>
        <v/>
      </c>
      <c r="BT554" s="36" t="str">
        <f t="shared" si="37"/>
        <v/>
      </c>
      <c r="BU554" s="77"/>
      <c r="BV554" s="77"/>
      <c r="BW554" s="77"/>
    </row>
    <row r="555" spans="3:75" ht="22.35" customHeight="1" x14ac:dyDescent="0.2">
      <c r="C555" s="71"/>
      <c r="D555" s="72"/>
      <c r="E555" s="73"/>
      <c r="F555" s="73"/>
      <c r="G555" s="74"/>
      <c r="H555" s="73"/>
      <c r="I555" s="79"/>
      <c r="J555" s="125"/>
      <c r="K555" s="33"/>
      <c r="L555" s="33"/>
      <c r="M555" s="33"/>
      <c r="N555" s="33"/>
      <c r="O555" s="33"/>
      <c r="P555" s="33"/>
      <c r="Q555" s="46"/>
      <c r="S555" s="33"/>
      <c r="T555" s="33"/>
      <c r="U555" s="122"/>
      <c r="V555" s="124"/>
      <c r="W555" s="33"/>
      <c r="AI555" s="35"/>
      <c r="AJ555" s="35"/>
      <c r="AL555" s="34"/>
      <c r="AN555" s="120"/>
      <c r="AQ555" s="105"/>
      <c r="AR555" s="105"/>
      <c r="AS555" s="106"/>
      <c r="AT555" s="50"/>
      <c r="AU555" s="50"/>
      <c r="AV555" s="107"/>
      <c r="AW555" s="47"/>
      <c r="AX555" s="47"/>
      <c r="AY555" s="47"/>
      <c r="AZ555" s="47"/>
      <c r="BA555" s="108"/>
      <c r="BB555" s="109"/>
      <c r="BC555" s="109"/>
      <c r="BD555" s="110"/>
      <c r="BE555" s="59">
        <f t="shared" si="39"/>
        <v>0</v>
      </c>
      <c r="BF555" s="56">
        <f t="shared" si="38"/>
        <v>0</v>
      </c>
      <c r="BG555" s="56">
        <f t="shared" si="34"/>
        <v>0</v>
      </c>
      <c r="BH555" s="56"/>
      <c r="BL555" s="36" t="str">
        <f t="shared" si="35"/>
        <v/>
      </c>
      <c r="BM555" s="37"/>
      <c r="BP555" s="36" t="str">
        <f t="shared" si="36"/>
        <v/>
      </c>
      <c r="BT555" s="36" t="str">
        <f t="shared" si="37"/>
        <v/>
      </c>
      <c r="BU555" s="77"/>
      <c r="BV555" s="77"/>
      <c r="BW555" s="77"/>
    </row>
    <row r="556" spans="3:75" ht="22.35" customHeight="1" x14ac:dyDescent="0.2">
      <c r="C556" s="71"/>
      <c r="D556" s="72"/>
      <c r="E556" s="73"/>
      <c r="F556" s="73"/>
      <c r="G556" s="74"/>
      <c r="H556" s="73"/>
      <c r="I556" s="79"/>
      <c r="J556" s="125"/>
      <c r="K556" s="33"/>
      <c r="L556" s="33"/>
      <c r="M556" s="33"/>
      <c r="N556" s="33"/>
      <c r="O556" s="33"/>
      <c r="P556" s="33"/>
      <c r="Q556" s="46"/>
      <c r="S556" s="33"/>
      <c r="T556" s="33"/>
      <c r="U556" s="122"/>
      <c r="V556" s="124"/>
      <c r="W556" s="33"/>
      <c r="AI556" s="35"/>
      <c r="AJ556" s="35"/>
      <c r="AL556" s="34"/>
      <c r="AN556" s="120"/>
      <c r="AQ556" s="105"/>
      <c r="AR556" s="105"/>
      <c r="AS556" s="106"/>
      <c r="AT556" s="50"/>
      <c r="AU556" s="50"/>
      <c r="AV556" s="107"/>
      <c r="AW556" s="47"/>
      <c r="AX556" s="47"/>
      <c r="AY556" s="47"/>
      <c r="AZ556" s="47"/>
      <c r="BA556" s="108"/>
      <c r="BB556" s="109"/>
      <c r="BC556" s="109"/>
      <c r="BD556" s="110"/>
      <c r="BE556" s="59">
        <f t="shared" si="39"/>
        <v>0</v>
      </c>
      <c r="BF556" s="56">
        <f t="shared" si="38"/>
        <v>0</v>
      </c>
      <c r="BG556" s="56">
        <f t="shared" si="34"/>
        <v>0</v>
      </c>
      <c r="BH556" s="56"/>
      <c r="BL556" s="36" t="str">
        <f t="shared" si="35"/>
        <v/>
      </c>
      <c r="BM556" s="37"/>
      <c r="BP556" s="36" t="str">
        <f t="shared" si="36"/>
        <v/>
      </c>
      <c r="BT556" s="36" t="str">
        <f t="shared" si="37"/>
        <v/>
      </c>
      <c r="BU556" s="77"/>
      <c r="BV556" s="77"/>
      <c r="BW556" s="77"/>
    </row>
    <row r="557" spans="3:75" ht="22.35" customHeight="1" x14ac:dyDescent="0.2">
      <c r="C557" s="71"/>
      <c r="D557" s="72"/>
      <c r="E557" s="73"/>
      <c r="F557" s="73"/>
      <c r="G557" s="74"/>
      <c r="H557" s="73"/>
      <c r="I557" s="79"/>
      <c r="J557" s="125"/>
      <c r="K557" s="33"/>
      <c r="L557" s="33"/>
      <c r="M557" s="33"/>
      <c r="N557" s="33"/>
      <c r="O557" s="33"/>
      <c r="P557" s="33"/>
      <c r="Q557" s="46"/>
      <c r="S557" s="33"/>
      <c r="T557" s="33"/>
      <c r="U557" s="122"/>
      <c r="V557" s="124"/>
      <c r="W557" s="33"/>
      <c r="AI557" s="35"/>
      <c r="AJ557" s="35"/>
      <c r="AL557" s="34"/>
      <c r="AN557" s="120"/>
      <c r="AQ557" s="105"/>
      <c r="AR557" s="105"/>
      <c r="AS557" s="106"/>
      <c r="AT557" s="50"/>
      <c r="AU557" s="50"/>
      <c r="AV557" s="107"/>
      <c r="AW557" s="47"/>
      <c r="AX557" s="47"/>
      <c r="AY557" s="47"/>
      <c r="AZ557" s="47"/>
      <c r="BA557" s="108"/>
      <c r="BB557" s="109"/>
      <c r="BC557" s="109"/>
      <c r="BD557" s="110"/>
      <c r="BE557" s="59">
        <f t="shared" si="39"/>
        <v>0</v>
      </c>
      <c r="BF557" s="56">
        <f t="shared" si="38"/>
        <v>0</v>
      </c>
      <c r="BG557" s="56">
        <f t="shared" si="34"/>
        <v>0</v>
      </c>
      <c r="BH557" s="56"/>
      <c r="BL557" s="36" t="str">
        <f t="shared" si="35"/>
        <v/>
      </c>
      <c r="BM557" s="37"/>
      <c r="BP557" s="36" t="str">
        <f t="shared" si="36"/>
        <v/>
      </c>
      <c r="BT557" s="36" t="str">
        <f t="shared" si="37"/>
        <v/>
      </c>
      <c r="BU557" s="77"/>
      <c r="BV557" s="77"/>
      <c r="BW557" s="77"/>
    </row>
    <row r="558" spans="3:75" ht="22.35" customHeight="1" x14ac:dyDescent="0.2">
      <c r="C558" s="71"/>
      <c r="D558" s="72"/>
      <c r="E558" s="73"/>
      <c r="F558" s="73"/>
      <c r="G558" s="74"/>
      <c r="H558" s="73"/>
      <c r="I558" s="79"/>
      <c r="J558" s="125"/>
      <c r="K558" s="33"/>
      <c r="L558" s="33"/>
      <c r="M558" s="33"/>
      <c r="N558" s="33"/>
      <c r="O558" s="33"/>
      <c r="P558" s="33"/>
      <c r="Q558" s="46"/>
      <c r="S558" s="33"/>
      <c r="T558" s="33"/>
      <c r="U558" s="122"/>
      <c r="V558" s="124"/>
      <c r="W558" s="33"/>
      <c r="AI558" s="35"/>
      <c r="AJ558" s="35"/>
      <c r="AL558" s="34"/>
      <c r="AN558" s="120"/>
      <c r="AQ558" s="105"/>
      <c r="AR558" s="105"/>
      <c r="AS558" s="106"/>
      <c r="AT558" s="50"/>
      <c r="AU558" s="50"/>
      <c r="AV558" s="107"/>
      <c r="AW558" s="47"/>
      <c r="AX558" s="47"/>
      <c r="AY558" s="47"/>
      <c r="AZ558" s="47"/>
      <c r="BA558" s="108"/>
      <c r="BB558" s="109"/>
      <c r="BC558" s="109"/>
      <c r="BD558" s="110"/>
      <c r="BE558" s="59">
        <f t="shared" si="39"/>
        <v>0</v>
      </c>
      <c r="BF558" s="56">
        <f t="shared" si="38"/>
        <v>0</v>
      </c>
      <c r="BG558" s="56">
        <f t="shared" si="34"/>
        <v>0</v>
      </c>
      <c r="BH558" s="56"/>
      <c r="BL558" s="36" t="str">
        <f t="shared" si="35"/>
        <v/>
      </c>
      <c r="BM558" s="37"/>
      <c r="BP558" s="36" t="str">
        <f t="shared" si="36"/>
        <v/>
      </c>
      <c r="BT558" s="36" t="str">
        <f t="shared" si="37"/>
        <v/>
      </c>
      <c r="BU558" s="77"/>
      <c r="BV558" s="77"/>
      <c r="BW558" s="77"/>
    </row>
    <row r="559" spans="3:75" ht="22.35" customHeight="1" x14ac:dyDescent="0.2">
      <c r="C559" s="71"/>
      <c r="D559" s="72"/>
      <c r="E559" s="73"/>
      <c r="F559" s="73"/>
      <c r="G559" s="74"/>
      <c r="H559" s="73"/>
      <c r="I559" s="79"/>
      <c r="J559" s="125"/>
      <c r="K559" s="33"/>
      <c r="L559" s="33"/>
      <c r="M559" s="33"/>
      <c r="N559" s="33"/>
      <c r="O559" s="33"/>
      <c r="P559" s="33"/>
      <c r="Q559" s="46"/>
      <c r="S559" s="33"/>
      <c r="T559" s="33"/>
      <c r="U559" s="122"/>
      <c r="V559" s="124"/>
      <c r="W559" s="33"/>
      <c r="AI559" s="35"/>
      <c r="AJ559" s="35"/>
      <c r="AL559" s="34"/>
      <c r="AN559" s="120"/>
      <c r="AQ559" s="105"/>
      <c r="AR559" s="105"/>
      <c r="AS559" s="106"/>
      <c r="AT559" s="50"/>
      <c r="AU559" s="50"/>
      <c r="AV559" s="107"/>
      <c r="AW559" s="47"/>
      <c r="AX559" s="47"/>
      <c r="AY559" s="47"/>
      <c r="AZ559" s="47"/>
      <c r="BA559" s="108"/>
      <c r="BB559" s="109"/>
      <c r="BC559" s="109"/>
      <c r="BD559" s="110"/>
      <c r="BE559" s="59">
        <f t="shared" si="39"/>
        <v>0</v>
      </c>
      <c r="BF559" s="56">
        <f t="shared" si="38"/>
        <v>0</v>
      </c>
      <c r="BG559" s="56">
        <f t="shared" si="34"/>
        <v>0</v>
      </c>
      <c r="BH559" s="56"/>
      <c r="BL559" s="36" t="str">
        <f t="shared" si="35"/>
        <v/>
      </c>
      <c r="BM559" s="37"/>
      <c r="BP559" s="36" t="str">
        <f t="shared" si="36"/>
        <v/>
      </c>
      <c r="BT559" s="36" t="str">
        <f t="shared" si="37"/>
        <v/>
      </c>
      <c r="BU559" s="77"/>
      <c r="BV559" s="77"/>
      <c r="BW559" s="77"/>
    </row>
    <row r="560" spans="3:75" ht="22.35" customHeight="1" x14ac:dyDescent="0.2">
      <c r="C560" s="71"/>
      <c r="D560" s="72"/>
      <c r="E560" s="73"/>
      <c r="F560" s="73"/>
      <c r="G560" s="74"/>
      <c r="H560" s="73"/>
      <c r="I560" s="79"/>
      <c r="J560" s="125"/>
      <c r="K560" s="33"/>
      <c r="L560" s="33"/>
      <c r="M560" s="33"/>
      <c r="N560" s="33"/>
      <c r="O560" s="33"/>
      <c r="P560" s="33"/>
      <c r="Q560" s="46"/>
      <c r="S560" s="33"/>
      <c r="T560" s="33"/>
      <c r="U560" s="122"/>
      <c r="V560" s="124"/>
      <c r="W560" s="33"/>
      <c r="AI560" s="35"/>
      <c r="AJ560" s="35"/>
      <c r="AL560" s="34"/>
      <c r="AN560" s="120"/>
      <c r="AQ560" s="105"/>
      <c r="AR560" s="105"/>
      <c r="AS560" s="106"/>
      <c r="AT560" s="50"/>
      <c r="AU560" s="50"/>
      <c r="AV560" s="107"/>
      <c r="AW560" s="47"/>
      <c r="AX560" s="47"/>
      <c r="AY560" s="47"/>
      <c r="AZ560" s="47"/>
      <c r="BA560" s="108"/>
      <c r="BB560" s="109"/>
      <c r="BC560" s="109"/>
      <c r="BD560" s="110"/>
      <c r="BE560" s="59">
        <f t="shared" si="39"/>
        <v>0</v>
      </c>
      <c r="BF560" s="56">
        <f t="shared" si="38"/>
        <v>0</v>
      </c>
      <c r="BG560" s="56">
        <f t="shared" si="34"/>
        <v>0</v>
      </c>
      <c r="BH560" s="56"/>
      <c r="BL560" s="36" t="str">
        <f t="shared" si="35"/>
        <v/>
      </c>
      <c r="BM560" s="37"/>
      <c r="BP560" s="36" t="str">
        <f t="shared" si="36"/>
        <v/>
      </c>
      <c r="BT560" s="36" t="str">
        <f t="shared" si="37"/>
        <v/>
      </c>
      <c r="BU560" s="77"/>
      <c r="BV560" s="77"/>
      <c r="BW560" s="77"/>
    </row>
    <row r="561" spans="3:75" ht="22.35" customHeight="1" x14ac:dyDescent="0.2">
      <c r="C561" s="71"/>
      <c r="D561" s="72"/>
      <c r="E561" s="73"/>
      <c r="F561" s="73"/>
      <c r="G561" s="74"/>
      <c r="H561" s="73"/>
      <c r="I561" s="79"/>
      <c r="J561" s="125"/>
      <c r="K561" s="33"/>
      <c r="L561" s="33"/>
      <c r="M561" s="33"/>
      <c r="N561" s="33"/>
      <c r="O561" s="33"/>
      <c r="P561" s="33"/>
      <c r="Q561" s="46"/>
      <c r="S561" s="33"/>
      <c r="T561" s="33"/>
      <c r="U561" s="122"/>
      <c r="V561" s="124"/>
      <c r="W561" s="33"/>
      <c r="AI561" s="35"/>
      <c r="AJ561" s="35"/>
      <c r="AL561" s="34"/>
      <c r="AN561" s="120"/>
      <c r="AQ561" s="105"/>
      <c r="AR561" s="105"/>
      <c r="AS561" s="106"/>
      <c r="AT561" s="50"/>
      <c r="AU561" s="50"/>
      <c r="AV561" s="107"/>
      <c r="AW561" s="47"/>
      <c r="AX561" s="47"/>
      <c r="AY561" s="47"/>
      <c r="AZ561" s="47"/>
      <c r="BA561" s="108"/>
      <c r="BB561" s="109"/>
      <c r="BC561" s="109"/>
      <c r="BD561" s="110"/>
      <c r="BE561" s="59">
        <f t="shared" si="39"/>
        <v>0</v>
      </c>
      <c r="BF561" s="56">
        <f t="shared" si="38"/>
        <v>0</v>
      </c>
      <c r="BG561" s="56">
        <f t="shared" si="34"/>
        <v>0</v>
      </c>
      <c r="BH561" s="56"/>
      <c r="BL561" s="36" t="str">
        <f t="shared" si="35"/>
        <v/>
      </c>
      <c r="BM561" s="37"/>
      <c r="BP561" s="36" t="str">
        <f t="shared" si="36"/>
        <v/>
      </c>
      <c r="BT561" s="36" t="str">
        <f t="shared" si="37"/>
        <v/>
      </c>
      <c r="BU561" s="77"/>
      <c r="BV561" s="77"/>
      <c r="BW561" s="77"/>
    </row>
    <row r="562" spans="3:75" ht="22.35" customHeight="1" x14ac:dyDescent="0.2">
      <c r="C562" s="71"/>
      <c r="D562" s="72"/>
      <c r="E562" s="73"/>
      <c r="F562" s="73"/>
      <c r="G562" s="74"/>
      <c r="H562" s="73"/>
      <c r="I562" s="79"/>
      <c r="J562" s="125"/>
      <c r="K562" s="33"/>
      <c r="L562" s="33"/>
      <c r="M562" s="33"/>
      <c r="N562" s="33"/>
      <c r="O562" s="33"/>
      <c r="P562" s="33"/>
      <c r="Q562" s="46"/>
      <c r="S562" s="33"/>
      <c r="T562" s="33"/>
      <c r="U562" s="122"/>
      <c r="V562" s="124"/>
      <c r="W562" s="33"/>
      <c r="AI562" s="35"/>
      <c r="AJ562" s="35"/>
      <c r="AL562" s="34"/>
      <c r="AN562" s="120"/>
      <c r="AQ562" s="105"/>
      <c r="AR562" s="105"/>
      <c r="AS562" s="106"/>
      <c r="AT562" s="50"/>
      <c r="AU562" s="50"/>
      <c r="AV562" s="107"/>
      <c r="AW562" s="47"/>
      <c r="AX562" s="47"/>
      <c r="AY562" s="47"/>
      <c r="AZ562" s="47"/>
      <c r="BA562" s="108"/>
      <c r="BB562" s="109"/>
      <c r="BC562" s="109"/>
      <c r="BD562" s="110"/>
      <c r="BE562" s="59">
        <f t="shared" si="39"/>
        <v>0</v>
      </c>
      <c r="BF562" s="56">
        <f t="shared" si="38"/>
        <v>0</v>
      </c>
      <c r="BG562" s="56">
        <f t="shared" si="34"/>
        <v>0</v>
      </c>
      <c r="BH562" s="56"/>
      <c r="BL562" s="36" t="str">
        <f t="shared" si="35"/>
        <v/>
      </c>
      <c r="BM562" s="37"/>
      <c r="BP562" s="36" t="str">
        <f t="shared" si="36"/>
        <v/>
      </c>
      <c r="BT562" s="36" t="str">
        <f t="shared" si="37"/>
        <v/>
      </c>
      <c r="BU562" s="77"/>
      <c r="BV562" s="77"/>
      <c r="BW562" s="77"/>
    </row>
    <row r="563" spans="3:75" ht="22.35" customHeight="1" x14ac:dyDescent="0.2">
      <c r="C563" s="71"/>
      <c r="D563" s="72"/>
      <c r="E563" s="73"/>
      <c r="F563" s="73"/>
      <c r="G563" s="74"/>
      <c r="H563" s="73"/>
      <c r="I563" s="79"/>
      <c r="J563" s="125"/>
      <c r="K563" s="33"/>
      <c r="L563" s="33"/>
      <c r="M563" s="33"/>
      <c r="N563" s="33"/>
      <c r="O563" s="33"/>
      <c r="P563" s="33"/>
      <c r="Q563" s="46"/>
      <c r="S563" s="33"/>
      <c r="T563" s="33"/>
      <c r="U563" s="122"/>
      <c r="V563" s="124"/>
      <c r="W563" s="33"/>
      <c r="AI563" s="35"/>
      <c r="AJ563" s="35"/>
      <c r="AL563" s="34"/>
      <c r="AN563" s="120"/>
      <c r="AQ563" s="105"/>
      <c r="AR563" s="105"/>
      <c r="AS563" s="106"/>
      <c r="AT563" s="50"/>
      <c r="AU563" s="50"/>
      <c r="AV563" s="107"/>
      <c r="AW563" s="47"/>
      <c r="AX563" s="47"/>
      <c r="AY563" s="47"/>
      <c r="AZ563" s="47"/>
      <c r="BA563" s="108"/>
      <c r="BB563" s="109"/>
      <c r="BC563" s="109"/>
      <c r="BD563" s="110"/>
      <c r="BE563" s="59">
        <f t="shared" si="39"/>
        <v>0</v>
      </c>
      <c r="BF563" s="56">
        <f t="shared" si="38"/>
        <v>0</v>
      </c>
      <c r="BG563" s="56">
        <f t="shared" si="34"/>
        <v>0</v>
      </c>
      <c r="BH563" s="56"/>
      <c r="BL563" s="36" t="str">
        <f t="shared" si="35"/>
        <v/>
      </c>
      <c r="BM563" s="37"/>
      <c r="BP563" s="36" t="str">
        <f t="shared" si="36"/>
        <v/>
      </c>
      <c r="BT563" s="36" t="str">
        <f t="shared" si="37"/>
        <v/>
      </c>
      <c r="BU563" s="77"/>
      <c r="BV563" s="77"/>
      <c r="BW563" s="77"/>
    </row>
    <row r="564" spans="3:75" ht="22.35" customHeight="1" x14ac:dyDescent="0.2">
      <c r="C564" s="71"/>
      <c r="D564" s="72"/>
      <c r="E564" s="73"/>
      <c r="F564" s="73"/>
      <c r="G564" s="74"/>
      <c r="H564" s="73"/>
      <c r="I564" s="79"/>
      <c r="J564" s="125"/>
      <c r="K564" s="33"/>
      <c r="L564" s="33"/>
      <c r="M564" s="33"/>
      <c r="N564" s="33"/>
      <c r="O564" s="33"/>
      <c r="P564" s="33"/>
      <c r="Q564" s="46"/>
      <c r="S564" s="33"/>
      <c r="T564" s="33"/>
      <c r="U564" s="122"/>
      <c r="V564" s="124"/>
      <c r="W564" s="33"/>
      <c r="AI564" s="35"/>
      <c r="AJ564" s="35"/>
      <c r="AL564" s="34"/>
      <c r="AN564" s="120"/>
      <c r="AQ564" s="105"/>
      <c r="AR564" s="105"/>
      <c r="AS564" s="106"/>
      <c r="AT564" s="50"/>
      <c r="AU564" s="50"/>
      <c r="AV564" s="107"/>
      <c r="AW564" s="47"/>
      <c r="AX564" s="47"/>
      <c r="AY564" s="47"/>
      <c r="AZ564" s="47"/>
      <c r="BA564" s="108"/>
      <c r="BB564" s="109"/>
      <c r="BC564" s="109"/>
      <c r="BD564" s="110"/>
      <c r="BE564" s="59">
        <f t="shared" si="39"/>
        <v>0</v>
      </c>
      <c r="BF564" s="56">
        <f t="shared" si="38"/>
        <v>0</v>
      </c>
      <c r="BG564" s="56">
        <f t="shared" si="34"/>
        <v>0</v>
      </c>
      <c r="BH564" s="56"/>
      <c r="BL564" s="36" t="str">
        <f t="shared" si="35"/>
        <v/>
      </c>
      <c r="BM564" s="37"/>
      <c r="BP564" s="36" t="str">
        <f t="shared" si="36"/>
        <v/>
      </c>
      <c r="BT564" s="36" t="str">
        <f t="shared" si="37"/>
        <v/>
      </c>
      <c r="BU564" s="77"/>
      <c r="BV564" s="77"/>
      <c r="BW564" s="77"/>
    </row>
    <row r="565" spans="3:75" ht="22.35" customHeight="1" x14ac:dyDescent="0.2">
      <c r="C565" s="71"/>
      <c r="D565" s="72"/>
      <c r="E565" s="73"/>
      <c r="F565" s="73"/>
      <c r="G565" s="74"/>
      <c r="H565" s="73"/>
      <c r="I565" s="79"/>
      <c r="J565" s="125"/>
      <c r="K565" s="33"/>
      <c r="L565" s="33"/>
      <c r="M565" s="33"/>
      <c r="N565" s="33"/>
      <c r="O565" s="33"/>
      <c r="P565" s="33"/>
      <c r="Q565" s="46"/>
      <c r="S565" s="33"/>
      <c r="T565" s="33"/>
      <c r="U565" s="122"/>
      <c r="V565" s="124"/>
      <c r="W565" s="33"/>
      <c r="AI565" s="35"/>
      <c r="AJ565" s="35"/>
      <c r="AL565" s="34"/>
      <c r="AN565" s="120"/>
      <c r="AQ565" s="105"/>
      <c r="AR565" s="105"/>
      <c r="AS565" s="106"/>
      <c r="AT565" s="50"/>
      <c r="AU565" s="50"/>
      <c r="AV565" s="107"/>
      <c r="AW565" s="47"/>
      <c r="AX565" s="47"/>
      <c r="AY565" s="47"/>
      <c r="AZ565" s="47"/>
      <c r="BA565" s="108"/>
      <c r="BB565" s="109"/>
      <c r="BC565" s="109"/>
      <c r="BD565" s="110"/>
      <c r="BE565" s="59">
        <f t="shared" si="39"/>
        <v>0</v>
      </c>
      <c r="BF565" s="56">
        <f t="shared" si="38"/>
        <v>0</v>
      </c>
      <c r="BG565" s="56">
        <f t="shared" si="34"/>
        <v>0</v>
      </c>
      <c r="BH565" s="56"/>
      <c r="BL565" s="36" t="str">
        <f t="shared" si="35"/>
        <v/>
      </c>
      <c r="BM565" s="37"/>
      <c r="BP565" s="36" t="str">
        <f t="shared" si="36"/>
        <v/>
      </c>
      <c r="BT565" s="36" t="str">
        <f t="shared" si="37"/>
        <v/>
      </c>
      <c r="BU565" s="77"/>
      <c r="BV565" s="77"/>
      <c r="BW565" s="77"/>
    </row>
    <row r="566" spans="3:75" ht="22.35" customHeight="1" x14ac:dyDescent="0.2">
      <c r="C566" s="71"/>
      <c r="D566" s="72"/>
      <c r="E566" s="73"/>
      <c r="F566" s="73"/>
      <c r="G566" s="74"/>
      <c r="H566" s="73"/>
      <c r="I566" s="79"/>
      <c r="J566" s="125"/>
      <c r="K566" s="33"/>
      <c r="L566" s="33"/>
      <c r="M566" s="33"/>
      <c r="N566" s="33"/>
      <c r="O566" s="33"/>
      <c r="P566" s="33"/>
      <c r="Q566" s="46"/>
      <c r="S566" s="33"/>
      <c r="T566" s="33"/>
      <c r="U566" s="122"/>
      <c r="V566" s="124"/>
      <c r="W566" s="33"/>
      <c r="AI566" s="35"/>
      <c r="AJ566" s="35"/>
      <c r="AL566" s="34"/>
      <c r="AN566" s="120"/>
      <c r="AQ566" s="105"/>
      <c r="AR566" s="105"/>
      <c r="AS566" s="106"/>
      <c r="AT566" s="50"/>
      <c r="AU566" s="50"/>
      <c r="AV566" s="107"/>
      <c r="AW566" s="47"/>
      <c r="AX566" s="47"/>
      <c r="AY566" s="47"/>
      <c r="AZ566" s="47"/>
      <c r="BA566" s="108"/>
      <c r="BB566" s="109"/>
      <c r="BC566" s="109"/>
      <c r="BD566" s="110"/>
      <c r="BE566" s="59">
        <f t="shared" si="39"/>
        <v>0</v>
      </c>
      <c r="BF566" s="56">
        <f t="shared" si="38"/>
        <v>0</v>
      </c>
      <c r="BG566" s="56">
        <f t="shared" si="34"/>
        <v>0</v>
      </c>
      <c r="BH566" s="56"/>
      <c r="BL566" s="36" t="str">
        <f t="shared" si="35"/>
        <v/>
      </c>
      <c r="BM566" s="37"/>
      <c r="BP566" s="36" t="str">
        <f t="shared" si="36"/>
        <v/>
      </c>
      <c r="BT566" s="36" t="str">
        <f t="shared" si="37"/>
        <v/>
      </c>
      <c r="BU566" s="77"/>
      <c r="BV566" s="77"/>
      <c r="BW566" s="77"/>
    </row>
    <row r="567" spans="3:75" ht="22.35" customHeight="1" x14ac:dyDescent="0.2">
      <c r="C567" s="71"/>
      <c r="D567" s="72"/>
      <c r="E567" s="73"/>
      <c r="F567" s="73"/>
      <c r="G567" s="74"/>
      <c r="H567" s="73"/>
      <c r="I567" s="79"/>
      <c r="J567" s="125"/>
      <c r="K567" s="33"/>
      <c r="L567" s="33"/>
      <c r="M567" s="33"/>
      <c r="N567" s="33"/>
      <c r="O567" s="33"/>
      <c r="P567" s="33"/>
      <c r="Q567" s="46"/>
      <c r="S567" s="33"/>
      <c r="T567" s="33"/>
      <c r="U567" s="122"/>
      <c r="V567" s="124"/>
      <c r="W567" s="33"/>
      <c r="AI567" s="35"/>
      <c r="AJ567" s="35"/>
      <c r="AL567" s="34"/>
      <c r="AN567" s="120"/>
      <c r="AQ567" s="105"/>
      <c r="AR567" s="105"/>
      <c r="AS567" s="106"/>
      <c r="AT567" s="50"/>
      <c r="AU567" s="50"/>
      <c r="AV567" s="107"/>
      <c r="AW567" s="47"/>
      <c r="AX567" s="47"/>
      <c r="AY567" s="47"/>
      <c r="AZ567" s="47"/>
      <c r="BA567" s="108"/>
      <c r="BB567" s="109"/>
      <c r="BC567" s="109"/>
      <c r="BD567" s="110"/>
      <c r="BE567" s="59">
        <f t="shared" si="39"/>
        <v>0</v>
      </c>
      <c r="BF567" s="56">
        <f t="shared" si="38"/>
        <v>0</v>
      </c>
      <c r="BG567" s="56">
        <f t="shared" si="34"/>
        <v>0</v>
      </c>
      <c r="BH567" s="56"/>
      <c r="BL567" s="36" t="str">
        <f t="shared" si="35"/>
        <v/>
      </c>
      <c r="BM567" s="37"/>
      <c r="BP567" s="36" t="str">
        <f t="shared" si="36"/>
        <v/>
      </c>
      <c r="BT567" s="36" t="str">
        <f t="shared" si="37"/>
        <v/>
      </c>
      <c r="BU567" s="77"/>
      <c r="BV567" s="77"/>
      <c r="BW567" s="77"/>
    </row>
    <row r="568" spans="3:75" ht="22.35" customHeight="1" x14ac:dyDescent="0.2">
      <c r="C568" s="71"/>
      <c r="D568" s="72"/>
      <c r="E568" s="73"/>
      <c r="F568" s="73"/>
      <c r="G568" s="74"/>
      <c r="H568" s="73"/>
      <c r="I568" s="79"/>
      <c r="J568" s="125"/>
      <c r="K568" s="33"/>
      <c r="L568" s="33"/>
      <c r="M568" s="33"/>
      <c r="N568" s="33"/>
      <c r="O568" s="33"/>
      <c r="P568" s="33"/>
      <c r="Q568" s="46"/>
      <c r="S568" s="33"/>
      <c r="T568" s="33"/>
      <c r="U568" s="122"/>
      <c r="V568" s="124"/>
      <c r="W568" s="33"/>
      <c r="AI568" s="35"/>
      <c r="AJ568" s="35"/>
      <c r="AL568" s="34"/>
      <c r="AN568" s="120"/>
      <c r="AQ568" s="105"/>
      <c r="AR568" s="105"/>
      <c r="AS568" s="106"/>
      <c r="AT568" s="50"/>
      <c r="AU568" s="50"/>
      <c r="AV568" s="107"/>
      <c r="AW568" s="47"/>
      <c r="AX568" s="47"/>
      <c r="AY568" s="47"/>
      <c r="AZ568" s="47"/>
      <c r="BA568" s="108"/>
      <c r="BB568" s="109"/>
      <c r="BC568" s="109"/>
      <c r="BD568" s="110"/>
      <c r="BE568" s="59">
        <f t="shared" si="39"/>
        <v>0</v>
      </c>
      <c r="BF568" s="56">
        <f t="shared" si="38"/>
        <v>0</v>
      </c>
      <c r="BG568" s="56">
        <f t="shared" si="34"/>
        <v>0</v>
      </c>
      <c r="BH568" s="56"/>
      <c r="BL568" s="36" t="str">
        <f t="shared" si="35"/>
        <v/>
      </c>
      <c r="BM568" s="37"/>
      <c r="BP568" s="36" t="str">
        <f t="shared" si="36"/>
        <v/>
      </c>
      <c r="BT568" s="36" t="str">
        <f t="shared" si="37"/>
        <v/>
      </c>
      <c r="BU568" s="77"/>
      <c r="BV568" s="77"/>
      <c r="BW568" s="77"/>
    </row>
    <row r="569" spans="3:75" ht="22.35" customHeight="1" x14ac:dyDescent="0.2">
      <c r="C569" s="71"/>
      <c r="D569" s="72"/>
      <c r="E569" s="73"/>
      <c r="F569" s="73"/>
      <c r="G569" s="74"/>
      <c r="H569" s="73"/>
      <c r="I569" s="79"/>
      <c r="J569" s="125"/>
      <c r="K569" s="33"/>
      <c r="L569" s="33"/>
      <c r="M569" s="33"/>
      <c r="N569" s="33"/>
      <c r="O569" s="33"/>
      <c r="P569" s="33"/>
      <c r="Q569" s="46"/>
      <c r="S569" s="33"/>
      <c r="T569" s="33"/>
      <c r="U569" s="122"/>
      <c r="V569" s="124"/>
      <c r="W569" s="33"/>
      <c r="AI569" s="35"/>
      <c r="AJ569" s="35"/>
      <c r="AL569" s="34"/>
      <c r="AN569" s="120"/>
      <c r="AQ569" s="105"/>
      <c r="AR569" s="105"/>
      <c r="AS569" s="106"/>
      <c r="AT569" s="50"/>
      <c r="AU569" s="50"/>
      <c r="AV569" s="107"/>
      <c r="AW569" s="47"/>
      <c r="AX569" s="47"/>
      <c r="AY569" s="47"/>
      <c r="AZ569" s="47"/>
      <c r="BA569" s="108"/>
      <c r="BB569" s="109"/>
      <c r="BC569" s="109"/>
      <c r="BD569" s="110"/>
      <c r="BE569" s="59">
        <f t="shared" si="39"/>
        <v>0</v>
      </c>
      <c r="BF569" s="56">
        <f t="shared" si="38"/>
        <v>0</v>
      </c>
      <c r="BG569" s="56">
        <f t="shared" si="34"/>
        <v>0</v>
      </c>
      <c r="BH569" s="56"/>
      <c r="BL569" s="36" t="str">
        <f t="shared" si="35"/>
        <v/>
      </c>
      <c r="BM569" s="37"/>
      <c r="BP569" s="36" t="str">
        <f t="shared" si="36"/>
        <v/>
      </c>
      <c r="BT569" s="36" t="str">
        <f t="shared" si="37"/>
        <v/>
      </c>
      <c r="BU569" s="77"/>
      <c r="BV569" s="77"/>
      <c r="BW569" s="77"/>
    </row>
    <row r="570" spans="3:75" ht="22.35" customHeight="1" x14ac:dyDescent="0.2">
      <c r="C570" s="71"/>
      <c r="D570" s="72"/>
      <c r="E570" s="73"/>
      <c r="F570" s="73"/>
      <c r="G570" s="74"/>
      <c r="H570" s="73"/>
      <c r="I570" s="79"/>
      <c r="J570" s="125"/>
      <c r="K570" s="33"/>
      <c r="L570" s="33"/>
      <c r="M570" s="33"/>
      <c r="N570" s="33"/>
      <c r="O570" s="33"/>
      <c r="P570" s="33"/>
      <c r="Q570" s="46"/>
      <c r="S570" s="33"/>
      <c r="T570" s="33"/>
      <c r="U570" s="122"/>
      <c r="V570" s="124"/>
      <c r="W570" s="33"/>
      <c r="AI570" s="35"/>
      <c r="AJ570" s="35"/>
      <c r="AL570" s="34"/>
      <c r="AN570" s="120"/>
      <c r="AQ570" s="105"/>
      <c r="AR570" s="105"/>
      <c r="AS570" s="106"/>
      <c r="AT570" s="50"/>
      <c r="AU570" s="50"/>
      <c r="AV570" s="107"/>
      <c r="AW570" s="47"/>
      <c r="AX570" s="47"/>
      <c r="AY570" s="47"/>
      <c r="AZ570" s="47"/>
      <c r="BA570" s="108"/>
      <c r="BB570" s="109"/>
      <c r="BC570" s="109"/>
      <c r="BD570" s="110"/>
      <c r="BE570" s="59">
        <f t="shared" si="39"/>
        <v>0</v>
      </c>
      <c r="BF570" s="56">
        <f t="shared" si="38"/>
        <v>0</v>
      </c>
      <c r="BG570" s="56">
        <f t="shared" si="34"/>
        <v>0</v>
      </c>
      <c r="BH570" s="56"/>
      <c r="BL570" s="36" t="str">
        <f t="shared" si="35"/>
        <v/>
      </c>
      <c r="BM570" s="37"/>
      <c r="BP570" s="36" t="str">
        <f t="shared" si="36"/>
        <v/>
      </c>
      <c r="BT570" s="36" t="str">
        <f t="shared" si="37"/>
        <v/>
      </c>
      <c r="BU570" s="77"/>
      <c r="BV570" s="77"/>
      <c r="BW570" s="77"/>
    </row>
    <row r="571" spans="3:75" ht="22.35" customHeight="1" x14ac:dyDescent="0.2">
      <c r="C571" s="71"/>
      <c r="D571" s="72"/>
      <c r="E571" s="73"/>
      <c r="F571" s="73"/>
      <c r="G571" s="74"/>
      <c r="H571" s="73"/>
      <c r="I571" s="79"/>
      <c r="J571" s="125"/>
      <c r="K571" s="33"/>
      <c r="L571" s="33"/>
      <c r="M571" s="33"/>
      <c r="N571" s="33"/>
      <c r="O571" s="33"/>
      <c r="P571" s="33"/>
      <c r="Q571" s="46"/>
      <c r="S571" s="33"/>
      <c r="T571" s="33"/>
      <c r="U571" s="122"/>
      <c r="V571" s="124"/>
      <c r="W571" s="33"/>
      <c r="AI571" s="35"/>
      <c r="AJ571" s="35"/>
      <c r="AL571" s="34"/>
      <c r="AN571" s="120"/>
      <c r="AQ571" s="105"/>
      <c r="AR571" s="105"/>
      <c r="AS571" s="106"/>
      <c r="AT571" s="50"/>
      <c r="AU571" s="50"/>
      <c r="AV571" s="107"/>
      <c r="AW571" s="47"/>
      <c r="AX571" s="47"/>
      <c r="AY571" s="47"/>
      <c r="AZ571" s="47"/>
      <c r="BA571" s="108"/>
      <c r="BB571" s="109"/>
      <c r="BC571" s="109"/>
      <c r="BD571" s="110"/>
      <c r="BE571" s="59">
        <f t="shared" si="39"/>
        <v>0</v>
      </c>
      <c r="BF571" s="56">
        <f t="shared" si="38"/>
        <v>0</v>
      </c>
      <c r="BG571" s="56">
        <f t="shared" si="34"/>
        <v>0</v>
      </c>
      <c r="BH571" s="56"/>
      <c r="BL571" s="36" t="str">
        <f t="shared" si="35"/>
        <v/>
      </c>
      <c r="BM571" s="37"/>
      <c r="BP571" s="36" t="str">
        <f t="shared" si="36"/>
        <v/>
      </c>
      <c r="BT571" s="36" t="str">
        <f t="shared" si="37"/>
        <v/>
      </c>
      <c r="BU571" s="77"/>
      <c r="BV571" s="77"/>
      <c r="BW571" s="77"/>
    </row>
    <row r="572" spans="3:75" ht="22.35" customHeight="1" x14ac:dyDescent="0.2">
      <c r="C572" s="71"/>
      <c r="D572" s="72"/>
      <c r="E572" s="73"/>
      <c r="F572" s="73"/>
      <c r="G572" s="74"/>
      <c r="H572" s="73"/>
      <c r="I572" s="79"/>
      <c r="J572" s="125"/>
      <c r="K572" s="33"/>
      <c r="L572" s="33"/>
      <c r="M572" s="33"/>
      <c r="N572" s="33"/>
      <c r="O572" s="33"/>
      <c r="P572" s="33"/>
      <c r="Q572" s="46"/>
      <c r="S572" s="33"/>
      <c r="T572" s="33"/>
      <c r="U572" s="122"/>
      <c r="V572" s="124"/>
      <c r="W572" s="33"/>
      <c r="AI572" s="35"/>
      <c r="AJ572" s="35"/>
      <c r="AL572" s="34"/>
      <c r="AN572" s="120"/>
      <c r="AQ572" s="105"/>
      <c r="AR572" s="105"/>
      <c r="AS572" s="106"/>
      <c r="AT572" s="50"/>
      <c r="AU572" s="50"/>
      <c r="AV572" s="107"/>
      <c r="AW572" s="47"/>
      <c r="AX572" s="47"/>
      <c r="AY572" s="47"/>
      <c r="AZ572" s="47"/>
      <c r="BA572" s="108"/>
      <c r="BB572" s="109"/>
      <c r="BC572" s="109"/>
      <c r="BD572" s="110"/>
      <c r="BE572" s="59">
        <f t="shared" si="39"/>
        <v>0</v>
      </c>
      <c r="BF572" s="56">
        <f t="shared" si="38"/>
        <v>0</v>
      </c>
      <c r="BG572" s="56">
        <f t="shared" si="34"/>
        <v>0</v>
      </c>
      <c r="BH572" s="56"/>
      <c r="BL572" s="36" t="str">
        <f t="shared" si="35"/>
        <v/>
      </c>
      <c r="BM572" s="37"/>
      <c r="BP572" s="36" t="str">
        <f t="shared" si="36"/>
        <v/>
      </c>
      <c r="BT572" s="36" t="str">
        <f t="shared" si="37"/>
        <v/>
      </c>
      <c r="BU572" s="77"/>
      <c r="BV572" s="77"/>
      <c r="BW572" s="77"/>
    </row>
    <row r="573" spans="3:75" ht="22.35" customHeight="1" x14ac:dyDescent="0.2">
      <c r="C573" s="71"/>
      <c r="D573" s="72"/>
      <c r="E573" s="73"/>
      <c r="F573" s="73"/>
      <c r="G573" s="74"/>
      <c r="H573" s="73"/>
      <c r="I573" s="79"/>
      <c r="J573" s="125"/>
      <c r="K573" s="33"/>
      <c r="L573" s="33"/>
      <c r="M573" s="33"/>
      <c r="N573" s="33"/>
      <c r="O573" s="33"/>
      <c r="P573" s="33"/>
      <c r="Q573" s="46"/>
      <c r="S573" s="33"/>
      <c r="T573" s="33"/>
      <c r="U573" s="122"/>
      <c r="V573" s="124"/>
      <c r="W573" s="33"/>
      <c r="AI573" s="35"/>
      <c r="AJ573" s="35"/>
      <c r="AL573" s="34"/>
      <c r="AN573" s="120"/>
      <c r="AQ573" s="105"/>
      <c r="AR573" s="105"/>
      <c r="AS573" s="106"/>
      <c r="AT573" s="50"/>
      <c r="AU573" s="50"/>
      <c r="AV573" s="107"/>
      <c r="AW573" s="47"/>
      <c r="AX573" s="47"/>
      <c r="AY573" s="47"/>
      <c r="AZ573" s="47"/>
      <c r="BA573" s="108"/>
      <c r="BB573" s="109"/>
      <c r="BC573" s="109"/>
      <c r="BD573" s="110"/>
      <c r="BE573" s="59">
        <f t="shared" si="39"/>
        <v>0</v>
      </c>
      <c r="BF573" s="56">
        <f t="shared" si="38"/>
        <v>0</v>
      </c>
      <c r="BG573" s="56">
        <f t="shared" si="34"/>
        <v>0</v>
      </c>
      <c r="BH573" s="56"/>
      <c r="BL573" s="36" t="str">
        <f t="shared" si="35"/>
        <v/>
      </c>
      <c r="BM573" s="37"/>
      <c r="BP573" s="36" t="str">
        <f t="shared" si="36"/>
        <v/>
      </c>
      <c r="BT573" s="36" t="str">
        <f t="shared" si="37"/>
        <v/>
      </c>
      <c r="BU573" s="77"/>
      <c r="BV573" s="77"/>
      <c r="BW573" s="77"/>
    </row>
    <row r="574" spans="3:75" ht="22.35" customHeight="1" x14ac:dyDescent="0.2">
      <c r="C574" s="71"/>
      <c r="D574" s="72"/>
      <c r="E574" s="73"/>
      <c r="F574" s="73"/>
      <c r="G574" s="74"/>
      <c r="H574" s="73"/>
      <c r="I574" s="79"/>
      <c r="J574" s="125"/>
      <c r="K574" s="33"/>
      <c r="L574" s="33"/>
      <c r="M574" s="33"/>
      <c r="N574" s="33"/>
      <c r="O574" s="33"/>
      <c r="P574" s="33"/>
      <c r="Q574" s="46"/>
      <c r="S574" s="33"/>
      <c r="T574" s="33"/>
      <c r="U574" s="122"/>
      <c r="V574" s="124"/>
      <c r="W574" s="33"/>
      <c r="AI574" s="35"/>
      <c r="AJ574" s="35"/>
      <c r="AL574" s="34"/>
      <c r="AN574" s="120"/>
      <c r="AQ574" s="105"/>
      <c r="AR574" s="105"/>
      <c r="AS574" s="106"/>
      <c r="AT574" s="50"/>
      <c r="AU574" s="50"/>
      <c r="AV574" s="107"/>
      <c r="AW574" s="47"/>
      <c r="AX574" s="47"/>
      <c r="AY574" s="47"/>
      <c r="AZ574" s="47"/>
      <c r="BA574" s="108"/>
      <c r="BB574" s="109"/>
      <c r="BC574" s="109"/>
      <c r="BD574" s="110"/>
      <c r="BE574" s="59">
        <f t="shared" si="39"/>
        <v>0</v>
      </c>
      <c r="BF574" s="56">
        <f t="shared" si="38"/>
        <v>0</v>
      </c>
      <c r="BG574" s="56">
        <f t="shared" si="34"/>
        <v>0</v>
      </c>
      <c r="BH574" s="56"/>
      <c r="BL574" s="36" t="str">
        <f t="shared" si="35"/>
        <v/>
      </c>
      <c r="BM574" s="37"/>
      <c r="BP574" s="36" t="str">
        <f t="shared" si="36"/>
        <v/>
      </c>
      <c r="BT574" s="36" t="str">
        <f t="shared" si="37"/>
        <v/>
      </c>
      <c r="BU574" s="77"/>
      <c r="BV574" s="77"/>
      <c r="BW574" s="77"/>
    </row>
    <row r="575" spans="3:75" ht="22.35" customHeight="1" x14ac:dyDescent="0.2">
      <c r="C575" s="71"/>
      <c r="D575" s="72"/>
      <c r="E575" s="73"/>
      <c r="F575" s="73"/>
      <c r="G575" s="74"/>
      <c r="H575" s="73"/>
      <c r="I575" s="79"/>
      <c r="J575" s="125"/>
      <c r="K575" s="33"/>
      <c r="L575" s="33"/>
      <c r="M575" s="33"/>
      <c r="N575" s="33"/>
      <c r="O575" s="33"/>
      <c r="P575" s="33"/>
      <c r="Q575" s="46"/>
      <c r="S575" s="33"/>
      <c r="T575" s="33"/>
      <c r="U575" s="122"/>
      <c r="V575" s="124"/>
      <c r="W575" s="33"/>
      <c r="AI575" s="35"/>
      <c r="AJ575" s="35"/>
      <c r="AL575" s="34"/>
      <c r="AN575" s="120"/>
      <c r="AQ575" s="105"/>
      <c r="AR575" s="105"/>
      <c r="AS575" s="106"/>
      <c r="AT575" s="50"/>
      <c r="AU575" s="50"/>
      <c r="AV575" s="107"/>
      <c r="AW575" s="47"/>
      <c r="AX575" s="47"/>
      <c r="AY575" s="47"/>
      <c r="AZ575" s="47"/>
      <c r="BA575" s="108"/>
      <c r="BB575" s="109"/>
      <c r="BC575" s="109"/>
      <c r="BD575" s="110"/>
      <c r="BE575" s="59">
        <f t="shared" si="39"/>
        <v>0</v>
      </c>
      <c r="BF575" s="56">
        <f t="shared" si="38"/>
        <v>0</v>
      </c>
      <c r="BG575" s="56">
        <f t="shared" si="34"/>
        <v>0</v>
      </c>
      <c r="BH575" s="56"/>
      <c r="BL575" s="36" t="str">
        <f t="shared" si="35"/>
        <v/>
      </c>
      <c r="BM575" s="37"/>
      <c r="BP575" s="36" t="str">
        <f t="shared" si="36"/>
        <v/>
      </c>
      <c r="BT575" s="36" t="str">
        <f t="shared" si="37"/>
        <v/>
      </c>
      <c r="BU575" s="77"/>
      <c r="BV575" s="77"/>
      <c r="BW575" s="77"/>
    </row>
    <row r="576" spans="3:75" ht="22.35" customHeight="1" x14ac:dyDescent="0.2">
      <c r="C576" s="71"/>
      <c r="D576" s="72"/>
      <c r="E576" s="73"/>
      <c r="F576" s="73"/>
      <c r="G576" s="74"/>
      <c r="H576" s="73"/>
      <c r="I576" s="79"/>
      <c r="J576" s="125"/>
      <c r="K576" s="33"/>
      <c r="L576" s="33"/>
      <c r="M576" s="33"/>
      <c r="N576" s="33"/>
      <c r="O576" s="33"/>
      <c r="P576" s="33"/>
      <c r="Q576" s="46"/>
      <c r="S576" s="33"/>
      <c r="T576" s="33"/>
      <c r="U576" s="122"/>
      <c r="V576" s="124"/>
      <c r="W576" s="33"/>
      <c r="AI576" s="35"/>
      <c r="AJ576" s="35"/>
      <c r="AL576" s="34"/>
      <c r="AN576" s="120"/>
      <c r="AQ576" s="105"/>
      <c r="AR576" s="105"/>
      <c r="AS576" s="106"/>
      <c r="AT576" s="50"/>
      <c r="AU576" s="50"/>
      <c r="AV576" s="107"/>
      <c r="AW576" s="47"/>
      <c r="AX576" s="47"/>
      <c r="AY576" s="47"/>
      <c r="AZ576" s="47"/>
      <c r="BA576" s="108"/>
      <c r="BB576" s="109"/>
      <c r="BC576" s="109"/>
      <c r="BD576" s="110"/>
      <c r="BE576" s="59">
        <f t="shared" si="39"/>
        <v>0</v>
      </c>
      <c r="BF576" s="56">
        <f t="shared" si="38"/>
        <v>0</v>
      </c>
      <c r="BG576" s="56">
        <f t="shared" si="34"/>
        <v>0</v>
      </c>
      <c r="BH576" s="56"/>
      <c r="BL576" s="36" t="str">
        <f t="shared" si="35"/>
        <v/>
      </c>
      <c r="BM576" s="37"/>
      <c r="BP576" s="36" t="str">
        <f t="shared" si="36"/>
        <v/>
      </c>
      <c r="BT576" s="36" t="str">
        <f t="shared" si="37"/>
        <v/>
      </c>
      <c r="BU576" s="77"/>
      <c r="BV576" s="77"/>
      <c r="BW576" s="77"/>
    </row>
    <row r="577" spans="3:75" ht="22.35" customHeight="1" x14ac:dyDescent="0.2">
      <c r="C577" s="71"/>
      <c r="D577" s="72"/>
      <c r="E577" s="73"/>
      <c r="F577" s="73"/>
      <c r="G577" s="74"/>
      <c r="H577" s="73"/>
      <c r="I577" s="79"/>
      <c r="J577" s="125"/>
      <c r="K577" s="33"/>
      <c r="L577" s="33"/>
      <c r="M577" s="33"/>
      <c r="N577" s="33"/>
      <c r="O577" s="33"/>
      <c r="P577" s="33"/>
      <c r="Q577" s="46"/>
      <c r="S577" s="33"/>
      <c r="T577" s="33"/>
      <c r="U577" s="122"/>
      <c r="V577" s="124"/>
      <c r="W577" s="33"/>
      <c r="AI577" s="35"/>
      <c r="AJ577" s="35"/>
      <c r="AL577" s="34"/>
      <c r="AN577" s="120"/>
      <c r="AQ577" s="105"/>
      <c r="AR577" s="105"/>
      <c r="AS577" s="106"/>
      <c r="AT577" s="50"/>
      <c r="AU577" s="50"/>
      <c r="AV577" s="107"/>
      <c r="AW577" s="47"/>
      <c r="AX577" s="47"/>
      <c r="AY577" s="47"/>
      <c r="AZ577" s="47"/>
      <c r="BA577" s="108"/>
      <c r="BB577" s="109"/>
      <c r="BC577" s="109"/>
      <c r="BD577" s="110"/>
      <c r="BE577" s="59">
        <f t="shared" si="39"/>
        <v>0</v>
      </c>
      <c r="BF577" s="56">
        <f t="shared" si="38"/>
        <v>0</v>
      </c>
      <c r="BG577" s="56">
        <f t="shared" si="34"/>
        <v>0</v>
      </c>
      <c r="BH577" s="56"/>
      <c r="BL577" s="36" t="str">
        <f t="shared" si="35"/>
        <v/>
      </c>
      <c r="BM577" s="37"/>
      <c r="BP577" s="36" t="str">
        <f t="shared" si="36"/>
        <v/>
      </c>
      <c r="BT577" s="36" t="str">
        <f t="shared" si="37"/>
        <v/>
      </c>
      <c r="BU577" s="77"/>
      <c r="BV577" s="77"/>
      <c r="BW577" s="77"/>
    </row>
    <row r="578" spans="3:75" ht="22.35" customHeight="1" x14ac:dyDescent="0.2">
      <c r="C578" s="71"/>
      <c r="D578" s="72"/>
      <c r="E578" s="73"/>
      <c r="F578" s="73"/>
      <c r="G578" s="74"/>
      <c r="H578" s="73"/>
      <c r="I578" s="79"/>
      <c r="J578" s="125"/>
      <c r="K578" s="33"/>
      <c r="L578" s="33"/>
      <c r="M578" s="33"/>
      <c r="N578" s="33"/>
      <c r="O578" s="33"/>
      <c r="P578" s="33"/>
      <c r="Q578" s="46"/>
      <c r="S578" s="33"/>
      <c r="T578" s="33"/>
      <c r="U578" s="122"/>
      <c r="V578" s="124"/>
      <c r="W578" s="33"/>
      <c r="AI578" s="35"/>
      <c r="AJ578" s="35"/>
      <c r="AL578" s="34"/>
      <c r="AN578" s="120"/>
      <c r="AQ578" s="105"/>
      <c r="AR578" s="105"/>
      <c r="AS578" s="106"/>
      <c r="AT578" s="50"/>
      <c r="AU578" s="50"/>
      <c r="AV578" s="107"/>
      <c r="AW578" s="47"/>
      <c r="AX578" s="47"/>
      <c r="AY578" s="47"/>
      <c r="AZ578" s="47"/>
      <c r="BA578" s="108"/>
      <c r="BB578" s="109"/>
      <c r="BC578" s="109"/>
      <c r="BD578" s="110"/>
      <c r="BE578" s="59">
        <f t="shared" si="39"/>
        <v>0</v>
      </c>
      <c r="BF578" s="56">
        <f t="shared" si="38"/>
        <v>0</v>
      </c>
      <c r="BG578" s="56">
        <f t="shared" si="34"/>
        <v>0</v>
      </c>
      <c r="BH578" s="56"/>
      <c r="BL578" s="36" t="str">
        <f t="shared" si="35"/>
        <v/>
      </c>
      <c r="BM578" s="37"/>
      <c r="BP578" s="36" t="str">
        <f t="shared" si="36"/>
        <v/>
      </c>
      <c r="BT578" s="36" t="str">
        <f t="shared" si="37"/>
        <v/>
      </c>
      <c r="BU578" s="77"/>
      <c r="BV578" s="77"/>
      <c r="BW578" s="77"/>
    </row>
    <row r="579" spans="3:75" ht="22.35" customHeight="1" x14ac:dyDescent="0.2">
      <c r="C579" s="71"/>
      <c r="D579" s="72"/>
      <c r="E579" s="73"/>
      <c r="F579" s="73"/>
      <c r="G579" s="74"/>
      <c r="H579" s="73"/>
      <c r="I579" s="79"/>
      <c r="J579" s="125"/>
      <c r="K579" s="33"/>
      <c r="L579" s="33"/>
      <c r="M579" s="33"/>
      <c r="N579" s="33"/>
      <c r="O579" s="33"/>
      <c r="P579" s="33"/>
      <c r="Q579" s="46"/>
      <c r="S579" s="33"/>
      <c r="T579" s="33"/>
      <c r="U579" s="122"/>
      <c r="V579" s="124"/>
      <c r="W579" s="33"/>
      <c r="AI579" s="35"/>
      <c r="AJ579" s="35"/>
      <c r="AL579" s="34"/>
      <c r="AN579" s="120"/>
      <c r="AQ579" s="105"/>
      <c r="AR579" s="105"/>
      <c r="AS579" s="106"/>
      <c r="AT579" s="50"/>
      <c r="AU579" s="50"/>
      <c r="AV579" s="107"/>
      <c r="AW579" s="47"/>
      <c r="AX579" s="47"/>
      <c r="AY579" s="47"/>
      <c r="AZ579" s="47"/>
      <c r="BA579" s="108"/>
      <c r="BB579" s="109"/>
      <c r="BC579" s="109"/>
      <c r="BD579" s="110"/>
      <c r="BE579" s="59">
        <f t="shared" si="39"/>
        <v>0</v>
      </c>
      <c r="BF579" s="56">
        <f t="shared" si="38"/>
        <v>0</v>
      </c>
      <c r="BG579" s="56">
        <f t="shared" si="34"/>
        <v>0</v>
      </c>
      <c r="BH579" s="56"/>
      <c r="BL579" s="36" t="str">
        <f t="shared" si="35"/>
        <v/>
      </c>
      <c r="BM579" s="37"/>
      <c r="BP579" s="36" t="str">
        <f t="shared" si="36"/>
        <v/>
      </c>
      <c r="BT579" s="36" t="str">
        <f t="shared" si="37"/>
        <v/>
      </c>
      <c r="BU579" s="77"/>
      <c r="BV579" s="77"/>
      <c r="BW579" s="77"/>
    </row>
    <row r="580" spans="3:75" ht="22.35" customHeight="1" x14ac:dyDescent="0.2">
      <c r="C580" s="71"/>
      <c r="D580" s="72"/>
      <c r="E580" s="73"/>
      <c r="F580" s="73"/>
      <c r="G580" s="74"/>
      <c r="H580" s="73"/>
      <c r="I580" s="79"/>
      <c r="J580" s="125"/>
      <c r="K580" s="33"/>
      <c r="L580" s="33"/>
      <c r="M580" s="33"/>
      <c r="N580" s="33"/>
      <c r="O580" s="33"/>
      <c r="P580" s="33"/>
      <c r="Q580" s="46"/>
      <c r="S580" s="33"/>
      <c r="T580" s="33"/>
      <c r="U580" s="122"/>
      <c r="V580" s="124"/>
      <c r="W580" s="33"/>
      <c r="AL580" s="34"/>
      <c r="AN580" s="120"/>
      <c r="AQ580" s="105"/>
      <c r="AR580" s="105"/>
      <c r="AS580" s="106"/>
      <c r="AT580" s="50"/>
      <c r="AU580" s="50"/>
      <c r="AV580" s="107"/>
      <c r="AW580" s="47"/>
      <c r="AX580" s="47"/>
      <c r="AY580" s="47"/>
      <c r="AZ580" s="47"/>
      <c r="BA580" s="108"/>
      <c r="BB580" s="109"/>
      <c r="BC580" s="109"/>
      <c r="BD580" s="110"/>
      <c r="BE580" s="59">
        <f t="shared" si="39"/>
        <v>0</v>
      </c>
      <c r="BF580" s="56">
        <f t="shared" si="38"/>
        <v>0</v>
      </c>
      <c r="BG580" s="56">
        <f t="shared" si="34"/>
        <v>0</v>
      </c>
      <c r="BH580" s="56"/>
      <c r="BL580" s="36" t="str">
        <f t="shared" si="35"/>
        <v/>
      </c>
      <c r="BM580" s="37"/>
      <c r="BP580" s="36" t="str">
        <f t="shared" si="36"/>
        <v/>
      </c>
      <c r="BT580" s="36" t="str">
        <f t="shared" si="37"/>
        <v/>
      </c>
      <c r="BU580" s="77"/>
      <c r="BV580" s="77"/>
      <c r="BW580" s="77"/>
    </row>
    <row r="581" spans="3:75" ht="22.35" customHeight="1" x14ac:dyDescent="0.2">
      <c r="C581" s="71"/>
      <c r="D581" s="72"/>
      <c r="E581" s="73"/>
      <c r="F581" s="73"/>
      <c r="G581" s="74"/>
      <c r="H581" s="73"/>
      <c r="I581" s="79"/>
      <c r="J581" s="125"/>
      <c r="K581" s="33"/>
      <c r="L581" s="33"/>
      <c r="M581" s="33"/>
      <c r="N581" s="33"/>
      <c r="O581" s="33"/>
      <c r="P581" s="33"/>
      <c r="Q581" s="46"/>
      <c r="S581" s="33"/>
      <c r="T581" s="33"/>
      <c r="U581" s="122"/>
      <c r="V581" s="124"/>
      <c r="W581" s="33"/>
      <c r="AL581" s="34"/>
      <c r="AN581" s="120"/>
      <c r="AQ581" s="105"/>
      <c r="AR581" s="105"/>
      <c r="AS581" s="106"/>
      <c r="AT581" s="50"/>
      <c r="AU581" s="50"/>
      <c r="AV581" s="107"/>
      <c r="AW581" s="47"/>
      <c r="AX581" s="47"/>
      <c r="AY581" s="47"/>
      <c r="AZ581" s="47"/>
      <c r="BA581" s="108"/>
      <c r="BB581" s="109"/>
      <c r="BC581" s="109"/>
      <c r="BD581" s="110"/>
      <c r="BE581" s="59">
        <f t="shared" si="39"/>
        <v>0</v>
      </c>
      <c r="BF581" s="56">
        <f t="shared" si="38"/>
        <v>0</v>
      </c>
      <c r="BG581" s="56">
        <f t="shared" si="34"/>
        <v>0</v>
      </c>
      <c r="BH581" s="56"/>
      <c r="BL581" s="36" t="str">
        <f t="shared" si="35"/>
        <v/>
      </c>
      <c r="BM581" s="37"/>
      <c r="BP581" s="36" t="str">
        <f t="shared" si="36"/>
        <v/>
      </c>
      <c r="BT581" s="36" t="str">
        <f t="shared" si="37"/>
        <v/>
      </c>
      <c r="BU581" s="77"/>
      <c r="BV581" s="77"/>
      <c r="BW581" s="77"/>
    </row>
    <row r="582" spans="3:75" ht="22.35" customHeight="1" x14ac:dyDescent="0.2">
      <c r="C582" s="71"/>
      <c r="D582" s="72"/>
      <c r="E582" s="73"/>
      <c r="F582" s="73"/>
      <c r="G582" s="74"/>
      <c r="H582" s="73"/>
      <c r="I582" s="79"/>
      <c r="J582" s="125"/>
      <c r="K582" s="33"/>
      <c r="L582" s="33"/>
      <c r="M582" s="33"/>
      <c r="N582" s="33"/>
      <c r="O582" s="33"/>
      <c r="P582" s="33"/>
      <c r="Q582" s="46"/>
      <c r="S582" s="33"/>
      <c r="T582" s="33"/>
      <c r="U582" s="122"/>
      <c r="V582" s="124"/>
      <c r="W582" s="33"/>
      <c r="AL582" s="34"/>
      <c r="AN582" s="120"/>
      <c r="AQ582" s="105"/>
      <c r="AR582" s="105"/>
      <c r="AS582" s="106"/>
      <c r="AT582" s="50"/>
      <c r="AU582" s="50"/>
      <c r="AV582" s="107"/>
      <c r="AW582" s="47"/>
      <c r="AX582" s="47"/>
      <c r="AY582" s="47"/>
      <c r="AZ582" s="47"/>
      <c r="BA582" s="108"/>
      <c r="BB582" s="109"/>
      <c r="BC582" s="109"/>
      <c r="BD582" s="110"/>
      <c r="BE582" s="59">
        <f t="shared" si="39"/>
        <v>0</v>
      </c>
      <c r="BF582" s="56">
        <f t="shared" si="38"/>
        <v>0</v>
      </c>
      <c r="BG582" s="56">
        <f t="shared" si="34"/>
        <v>0</v>
      </c>
      <c r="BH582" s="56"/>
      <c r="BL582" s="36" t="str">
        <f t="shared" si="35"/>
        <v/>
      </c>
      <c r="BM582" s="37"/>
      <c r="BP582" s="36" t="str">
        <f t="shared" si="36"/>
        <v/>
      </c>
      <c r="BT582" s="36" t="str">
        <f t="shared" si="37"/>
        <v/>
      </c>
      <c r="BU582" s="77"/>
      <c r="BV582" s="77"/>
      <c r="BW582" s="77"/>
    </row>
    <row r="583" spans="3:75" ht="22.35" customHeight="1" x14ac:dyDescent="0.2">
      <c r="C583" s="71"/>
      <c r="D583" s="72"/>
      <c r="E583" s="73"/>
      <c r="F583" s="73"/>
      <c r="G583" s="74"/>
      <c r="H583" s="73"/>
      <c r="I583" s="79"/>
      <c r="J583" s="125"/>
      <c r="K583" s="33"/>
      <c r="L583" s="33"/>
      <c r="M583" s="33"/>
      <c r="N583" s="33"/>
      <c r="O583" s="33"/>
      <c r="P583" s="33"/>
      <c r="Q583" s="46"/>
      <c r="S583" s="33"/>
      <c r="T583" s="33"/>
      <c r="U583" s="122"/>
      <c r="V583" s="124"/>
      <c r="W583" s="33"/>
      <c r="AL583" s="34"/>
      <c r="AN583" s="120"/>
      <c r="AQ583" s="105"/>
      <c r="AR583" s="105"/>
      <c r="AS583" s="106"/>
      <c r="AT583" s="50"/>
      <c r="AU583" s="50"/>
      <c r="AV583" s="107"/>
      <c r="AW583" s="47"/>
      <c r="AX583" s="47"/>
      <c r="AY583" s="47"/>
      <c r="AZ583" s="47"/>
      <c r="BA583" s="108"/>
      <c r="BB583" s="109"/>
      <c r="BC583" s="109"/>
      <c r="BD583" s="110"/>
      <c r="BE583" s="59">
        <f t="shared" si="39"/>
        <v>0</v>
      </c>
      <c r="BF583" s="56">
        <f t="shared" si="38"/>
        <v>0</v>
      </c>
      <c r="BG583" s="56">
        <f t="shared" si="34"/>
        <v>0</v>
      </c>
      <c r="BH583" s="56"/>
      <c r="BL583" s="36" t="str">
        <f t="shared" si="35"/>
        <v/>
      </c>
      <c r="BM583" s="37"/>
      <c r="BP583" s="36" t="str">
        <f t="shared" si="36"/>
        <v/>
      </c>
      <c r="BT583" s="36" t="str">
        <f t="shared" si="37"/>
        <v/>
      </c>
      <c r="BU583" s="77"/>
      <c r="BV583" s="77"/>
      <c r="BW583" s="77"/>
    </row>
    <row r="584" spans="3:75" ht="22.35" customHeight="1" x14ac:dyDescent="0.2">
      <c r="C584" s="71"/>
      <c r="D584" s="72"/>
      <c r="E584" s="73"/>
      <c r="F584" s="73"/>
      <c r="G584" s="74"/>
      <c r="H584" s="73"/>
      <c r="I584" s="79"/>
      <c r="J584" s="125"/>
      <c r="K584" s="33"/>
      <c r="L584" s="33"/>
      <c r="M584" s="33"/>
      <c r="N584" s="33"/>
      <c r="O584" s="33"/>
      <c r="P584" s="33"/>
      <c r="Q584" s="46"/>
      <c r="S584" s="33"/>
      <c r="T584" s="33"/>
      <c r="U584" s="122"/>
      <c r="V584" s="124"/>
      <c r="W584" s="33"/>
      <c r="AL584" s="34"/>
      <c r="AN584" s="120"/>
      <c r="AQ584" s="105"/>
      <c r="AR584" s="105"/>
      <c r="AS584" s="106"/>
      <c r="AT584" s="50"/>
      <c r="AU584" s="50"/>
      <c r="AV584" s="107"/>
      <c r="AW584" s="47"/>
      <c r="AX584" s="47"/>
      <c r="AY584" s="47"/>
      <c r="AZ584" s="47"/>
      <c r="BA584" s="108"/>
      <c r="BB584" s="109"/>
      <c r="BC584" s="109"/>
      <c r="BD584" s="110"/>
      <c r="BE584" s="59">
        <f t="shared" si="39"/>
        <v>0</v>
      </c>
      <c r="BF584" s="56">
        <f t="shared" si="38"/>
        <v>0</v>
      </c>
      <c r="BG584" s="56">
        <f t="shared" si="34"/>
        <v>0</v>
      </c>
      <c r="BH584" s="56"/>
      <c r="BL584" s="36" t="str">
        <f t="shared" si="35"/>
        <v/>
      </c>
      <c r="BM584" s="37"/>
      <c r="BP584" s="36" t="str">
        <f t="shared" si="36"/>
        <v/>
      </c>
      <c r="BT584" s="36" t="str">
        <f t="shared" si="37"/>
        <v/>
      </c>
      <c r="BU584" s="77"/>
      <c r="BV584" s="77"/>
      <c r="BW584" s="77"/>
    </row>
    <row r="585" spans="3:75" ht="22.35" customHeight="1" x14ac:dyDescent="0.2">
      <c r="C585" s="71"/>
      <c r="D585" s="72"/>
      <c r="E585" s="73"/>
      <c r="F585" s="73"/>
      <c r="G585" s="74"/>
      <c r="H585" s="73"/>
      <c r="I585" s="79"/>
      <c r="J585" s="125"/>
      <c r="K585" s="33"/>
      <c r="L585" s="33"/>
      <c r="M585" s="33"/>
      <c r="N585" s="33"/>
      <c r="O585" s="33"/>
      <c r="P585" s="33"/>
      <c r="Q585" s="46"/>
      <c r="S585" s="33"/>
      <c r="T585" s="33"/>
      <c r="U585" s="122"/>
      <c r="V585" s="124"/>
      <c r="W585" s="33"/>
      <c r="AL585" s="34"/>
      <c r="AN585" s="120"/>
      <c r="AQ585" s="105"/>
      <c r="AR585" s="105"/>
      <c r="AS585" s="106"/>
      <c r="AT585" s="50"/>
      <c r="AU585" s="50"/>
      <c r="AV585" s="107"/>
      <c r="AW585" s="47"/>
      <c r="AX585" s="47"/>
      <c r="AY585" s="47"/>
      <c r="AZ585" s="47"/>
      <c r="BA585" s="108"/>
      <c r="BB585" s="109"/>
      <c r="BC585" s="109"/>
      <c r="BD585" s="110"/>
      <c r="BE585" s="59">
        <f t="shared" si="39"/>
        <v>0</v>
      </c>
      <c r="BF585" s="56">
        <f t="shared" si="38"/>
        <v>0</v>
      </c>
      <c r="BG585" s="56">
        <f t="shared" ref="BG585:BG648" si="40">BE585+BF585</f>
        <v>0</v>
      </c>
      <c r="BH585" s="56"/>
      <c r="BL585" s="36" t="str">
        <f t="shared" ref="BL585:BL648" si="41">IFERROR(IF(BK585="","",BK585+3),"N/A")</f>
        <v/>
      </c>
      <c r="BM585" s="37"/>
      <c r="BP585" s="36" t="str">
        <f t="shared" ref="BP585:BP648" si="42">IFERROR(IF(BO585="","",BO585+3),"N/A")</f>
        <v/>
      </c>
      <c r="BT585" s="36" t="str">
        <f t="shared" ref="BT585:BT648" si="43">IFERROR(IF(BS585="","",BS585+3),"N/A")</f>
        <v/>
      </c>
      <c r="BU585" s="77"/>
      <c r="BV585" s="77"/>
      <c r="BW585" s="77"/>
    </row>
    <row r="586" spans="3:75" ht="22.35" customHeight="1" x14ac:dyDescent="0.2">
      <c r="C586" s="71"/>
      <c r="D586" s="72"/>
      <c r="E586" s="73"/>
      <c r="F586" s="73"/>
      <c r="G586" s="74"/>
      <c r="H586" s="73"/>
      <c r="I586" s="79"/>
      <c r="J586" s="125"/>
      <c r="K586" s="33"/>
      <c r="L586" s="33"/>
      <c r="M586" s="33"/>
      <c r="N586" s="33"/>
      <c r="O586" s="33"/>
      <c r="P586" s="33"/>
      <c r="Q586" s="46"/>
      <c r="S586" s="33"/>
      <c r="T586" s="33"/>
      <c r="U586" s="122"/>
      <c r="V586" s="124"/>
      <c r="W586" s="33"/>
      <c r="AL586" s="34"/>
      <c r="AN586" s="120"/>
      <c r="AQ586" s="105"/>
      <c r="AR586" s="105"/>
      <c r="AS586" s="106"/>
      <c r="AT586" s="50"/>
      <c r="AU586" s="50"/>
      <c r="AV586" s="107"/>
      <c r="AW586" s="47"/>
      <c r="AX586" s="47"/>
      <c r="AY586" s="47"/>
      <c r="AZ586" s="47"/>
      <c r="BA586" s="108"/>
      <c r="BB586" s="109"/>
      <c r="BC586" s="109"/>
      <c r="BD586" s="110"/>
      <c r="BE586" s="59">
        <f t="shared" si="39"/>
        <v>0</v>
      </c>
      <c r="BF586" s="56">
        <f t="shared" si="38"/>
        <v>0</v>
      </c>
      <c r="BG586" s="56">
        <f t="shared" si="40"/>
        <v>0</v>
      </c>
      <c r="BH586" s="56"/>
      <c r="BL586" s="36" t="str">
        <f t="shared" si="41"/>
        <v/>
      </c>
      <c r="BM586" s="37"/>
      <c r="BP586" s="36" t="str">
        <f t="shared" si="42"/>
        <v/>
      </c>
      <c r="BT586" s="36" t="str">
        <f t="shared" si="43"/>
        <v/>
      </c>
      <c r="BU586" s="77"/>
      <c r="BV586" s="77"/>
      <c r="BW586" s="77"/>
    </row>
    <row r="587" spans="3:75" ht="22.35" customHeight="1" x14ac:dyDescent="0.2">
      <c r="C587" s="71"/>
      <c r="D587" s="72"/>
      <c r="E587" s="73"/>
      <c r="F587" s="73"/>
      <c r="G587" s="74"/>
      <c r="H587" s="73"/>
      <c r="I587" s="79"/>
      <c r="J587" s="125"/>
      <c r="K587" s="33"/>
      <c r="L587" s="33"/>
      <c r="M587" s="33"/>
      <c r="N587" s="33"/>
      <c r="O587" s="33"/>
      <c r="P587" s="33"/>
      <c r="Q587" s="46"/>
      <c r="S587" s="33"/>
      <c r="T587" s="33"/>
      <c r="U587" s="122"/>
      <c r="V587" s="124"/>
      <c r="W587" s="33"/>
      <c r="AL587" s="34"/>
      <c r="AN587" s="120"/>
      <c r="AQ587" s="105"/>
      <c r="AR587" s="105"/>
      <c r="AS587" s="106"/>
      <c r="AT587" s="50"/>
      <c r="AU587" s="50"/>
      <c r="AV587" s="107"/>
      <c r="AW587" s="47"/>
      <c r="AX587" s="47"/>
      <c r="AY587" s="47"/>
      <c r="AZ587" s="47"/>
      <c r="BA587" s="108"/>
      <c r="BB587" s="109"/>
      <c r="BC587" s="109"/>
      <c r="BD587" s="110"/>
      <c r="BE587" s="59">
        <f t="shared" si="39"/>
        <v>0</v>
      </c>
      <c r="BF587" s="56">
        <f t="shared" si="38"/>
        <v>0</v>
      </c>
      <c r="BG587" s="56">
        <f t="shared" si="40"/>
        <v>0</v>
      </c>
      <c r="BH587" s="56"/>
      <c r="BL587" s="36" t="str">
        <f t="shared" si="41"/>
        <v/>
      </c>
      <c r="BM587" s="37"/>
      <c r="BP587" s="36" t="str">
        <f t="shared" si="42"/>
        <v/>
      </c>
      <c r="BT587" s="36" t="str">
        <f t="shared" si="43"/>
        <v/>
      </c>
      <c r="BU587" s="77"/>
      <c r="BV587" s="77"/>
      <c r="BW587" s="77"/>
    </row>
    <row r="588" spans="3:75" ht="22.35" customHeight="1" x14ac:dyDescent="0.2">
      <c r="C588" s="71"/>
      <c r="D588" s="72"/>
      <c r="E588" s="73"/>
      <c r="F588" s="73"/>
      <c r="G588" s="74"/>
      <c r="H588" s="73"/>
      <c r="I588" s="79"/>
      <c r="J588" s="125"/>
      <c r="K588" s="33"/>
      <c r="L588" s="33"/>
      <c r="M588" s="33"/>
      <c r="N588" s="33"/>
      <c r="O588" s="33"/>
      <c r="P588" s="33"/>
      <c r="Q588" s="46"/>
      <c r="S588" s="33"/>
      <c r="T588" s="33"/>
      <c r="U588" s="122"/>
      <c r="V588" s="124"/>
      <c r="W588" s="33"/>
      <c r="AL588" s="34"/>
      <c r="AN588" s="120"/>
      <c r="AQ588" s="105"/>
      <c r="AR588" s="105"/>
      <c r="AS588" s="106"/>
      <c r="AT588" s="50"/>
      <c r="AU588" s="50"/>
      <c r="AV588" s="107"/>
      <c r="AW588" s="47"/>
      <c r="AX588" s="47"/>
      <c r="AY588" s="47"/>
      <c r="AZ588" s="47"/>
      <c r="BA588" s="108"/>
      <c r="BB588" s="109"/>
      <c r="BC588" s="109"/>
      <c r="BD588" s="110"/>
      <c r="BE588" s="59">
        <f t="shared" si="39"/>
        <v>0</v>
      </c>
      <c r="BF588" s="56">
        <f t="shared" si="38"/>
        <v>0</v>
      </c>
      <c r="BG588" s="56">
        <f t="shared" si="40"/>
        <v>0</v>
      </c>
      <c r="BH588" s="56"/>
      <c r="BL588" s="36" t="str">
        <f t="shared" si="41"/>
        <v/>
      </c>
      <c r="BM588" s="37"/>
      <c r="BP588" s="36" t="str">
        <f t="shared" si="42"/>
        <v/>
      </c>
      <c r="BT588" s="36" t="str">
        <f t="shared" si="43"/>
        <v/>
      </c>
      <c r="BU588" s="77"/>
      <c r="BV588" s="77"/>
      <c r="BW588" s="77"/>
    </row>
    <row r="589" spans="3:75" ht="22.35" customHeight="1" x14ac:dyDescent="0.2">
      <c r="C589" s="71"/>
      <c r="D589" s="72"/>
      <c r="E589" s="73"/>
      <c r="F589" s="73"/>
      <c r="G589" s="74"/>
      <c r="H589" s="73"/>
      <c r="I589" s="79"/>
      <c r="J589" s="125"/>
      <c r="K589" s="33"/>
      <c r="L589" s="33"/>
      <c r="M589" s="33"/>
      <c r="N589" s="33"/>
      <c r="O589" s="33"/>
      <c r="P589" s="33"/>
      <c r="Q589" s="46"/>
      <c r="S589" s="33"/>
      <c r="T589" s="33"/>
      <c r="U589" s="122"/>
      <c r="V589" s="124"/>
      <c r="W589" s="33"/>
      <c r="AL589" s="34"/>
      <c r="AN589" s="120"/>
      <c r="AQ589" s="105"/>
      <c r="AR589" s="105"/>
      <c r="AS589" s="106"/>
      <c r="AT589" s="50"/>
      <c r="AU589" s="50"/>
      <c r="AV589" s="107"/>
      <c r="AW589" s="47"/>
      <c r="AX589" s="47"/>
      <c r="AY589" s="47"/>
      <c r="AZ589" s="47"/>
      <c r="BA589" s="108"/>
      <c r="BB589" s="109"/>
      <c r="BC589" s="109"/>
      <c r="BD589" s="110"/>
      <c r="BE589" s="59">
        <f t="shared" si="39"/>
        <v>0</v>
      </c>
      <c r="BF589" s="56">
        <f t="shared" si="38"/>
        <v>0</v>
      </c>
      <c r="BG589" s="56">
        <f t="shared" si="40"/>
        <v>0</v>
      </c>
      <c r="BH589" s="56"/>
      <c r="BL589" s="36" t="str">
        <f t="shared" si="41"/>
        <v/>
      </c>
      <c r="BM589" s="37"/>
      <c r="BP589" s="36" t="str">
        <f t="shared" si="42"/>
        <v/>
      </c>
      <c r="BT589" s="36" t="str">
        <f t="shared" si="43"/>
        <v/>
      </c>
      <c r="BU589" s="77"/>
      <c r="BV589" s="77"/>
      <c r="BW589" s="77"/>
    </row>
    <row r="590" spans="3:75" ht="22.35" customHeight="1" x14ac:dyDescent="0.2">
      <c r="C590" s="71"/>
      <c r="D590" s="72"/>
      <c r="E590" s="73"/>
      <c r="F590" s="73"/>
      <c r="G590" s="74"/>
      <c r="H590" s="73"/>
      <c r="I590" s="79"/>
      <c r="J590" s="125"/>
      <c r="K590" s="33"/>
      <c r="L590" s="33"/>
      <c r="M590" s="33"/>
      <c r="N590" s="33"/>
      <c r="O590" s="33"/>
      <c r="P590" s="33"/>
      <c r="Q590" s="46"/>
      <c r="S590" s="33"/>
      <c r="T590" s="33"/>
      <c r="U590" s="122"/>
      <c r="V590" s="124"/>
      <c r="W590" s="33"/>
      <c r="AL590" s="34"/>
      <c r="AN590" s="120"/>
      <c r="AQ590" s="105"/>
      <c r="AR590" s="105"/>
      <c r="AS590" s="106"/>
      <c r="AT590" s="50"/>
      <c r="AU590" s="50"/>
      <c r="AV590" s="107"/>
      <c r="AW590" s="47"/>
      <c r="AX590" s="47"/>
      <c r="AY590" s="47"/>
      <c r="AZ590" s="47"/>
      <c r="BA590" s="108"/>
      <c r="BB590" s="109"/>
      <c r="BC590" s="109"/>
      <c r="BD590" s="110"/>
      <c r="BE590" s="59">
        <f t="shared" si="39"/>
        <v>0</v>
      </c>
      <c r="BF590" s="56">
        <f t="shared" si="38"/>
        <v>0</v>
      </c>
      <c r="BG590" s="56">
        <f t="shared" si="40"/>
        <v>0</v>
      </c>
      <c r="BH590" s="56"/>
      <c r="BL590" s="36" t="str">
        <f t="shared" si="41"/>
        <v/>
      </c>
      <c r="BM590" s="37"/>
      <c r="BP590" s="36" t="str">
        <f t="shared" si="42"/>
        <v/>
      </c>
      <c r="BT590" s="36" t="str">
        <f t="shared" si="43"/>
        <v/>
      </c>
      <c r="BU590" s="77"/>
      <c r="BV590" s="77"/>
      <c r="BW590" s="77"/>
    </row>
    <row r="591" spans="3:75" ht="22.35" customHeight="1" x14ac:dyDescent="0.2">
      <c r="C591" s="71"/>
      <c r="D591" s="72"/>
      <c r="E591" s="73"/>
      <c r="F591" s="73"/>
      <c r="G591" s="74"/>
      <c r="H591" s="73"/>
      <c r="I591" s="79"/>
      <c r="J591" s="125"/>
      <c r="K591" s="33"/>
      <c r="L591" s="33"/>
      <c r="M591" s="33"/>
      <c r="N591" s="33"/>
      <c r="O591" s="33"/>
      <c r="P591" s="33"/>
      <c r="Q591" s="46"/>
      <c r="S591" s="33"/>
      <c r="T591" s="33"/>
      <c r="U591" s="122"/>
      <c r="V591" s="124"/>
      <c r="W591" s="33"/>
      <c r="AL591" s="34"/>
      <c r="AN591" s="120"/>
      <c r="AQ591" s="105"/>
      <c r="AR591" s="105"/>
      <c r="AS591" s="106"/>
      <c r="AT591" s="50"/>
      <c r="AU591" s="50"/>
      <c r="AV591" s="107"/>
      <c r="AW591" s="47"/>
      <c r="AX591" s="47"/>
      <c r="AY591" s="47"/>
      <c r="AZ591" s="47"/>
      <c r="BA591" s="108"/>
      <c r="BB591" s="109"/>
      <c r="BC591" s="109"/>
      <c r="BD591" s="110"/>
      <c r="BE591" s="59">
        <f t="shared" si="39"/>
        <v>0</v>
      </c>
      <c r="BF591" s="56">
        <f t="shared" si="38"/>
        <v>0</v>
      </c>
      <c r="BG591" s="56">
        <f t="shared" si="40"/>
        <v>0</v>
      </c>
      <c r="BH591" s="56"/>
      <c r="BL591" s="36" t="str">
        <f t="shared" si="41"/>
        <v/>
      </c>
      <c r="BM591" s="37"/>
      <c r="BP591" s="36" t="str">
        <f t="shared" si="42"/>
        <v/>
      </c>
      <c r="BT591" s="36" t="str">
        <f t="shared" si="43"/>
        <v/>
      </c>
      <c r="BU591" s="77"/>
      <c r="BV591" s="77"/>
      <c r="BW591" s="77"/>
    </row>
    <row r="592" spans="3:75" ht="22.35" customHeight="1" x14ac:dyDescent="0.2">
      <c r="C592" s="71"/>
      <c r="D592" s="72"/>
      <c r="E592" s="73"/>
      <c r="F592" s="73"/>
      <c r="G592" s="74"/>
      <c r="H592" s="73"/>
      <c r="I592" s="79"/>
      <c r="J592" s="125"/>
      <c r="K592" s="33"/>
      <c r="L592" s="33"/>
      <c r="M592" s="33"/>
      <c r="N592" s="33"/>
      <c r="O592" s="33"/>
      <c r="P592" s="33"/>
      <c r="Q592" s="46"/>
      <c r="S592" s="33"/>
      <c r="T592" s="33"/>
      <c r="U592" s="122"/>
      <c r="V592" s="124"/>
      <c r="W592" s="33"/>
      <c r="AL592" s="34"/>
      <c r="AN592" s="120"/>
      <c r="AQ592" s="105"/>
      <c r="AR592" s="105"/>
      <c r="AS592" s="106"/>
      <c r="AT592" s="50"/>
      <c r="AU592" s="50"/>
      <c r="AV592" s="107"/>
      <c r="AW592" s="47"/>
      <c r="AX592" s="47"/>
      <c r="AY592" s="47"/>
      <c r="AZ592" s="47"/>
      <c r="BA592" s="108"/>
      <c r="BB592" s="109"/>
      <c r="BC592" s="109"/>
      <c r="BD592" s="110"/>
      <c r="BE592" s="59">
        <f t="shared" si="39"/>
        <v>0</v>
      </c>
      <c r="BF592" s="56">
        <f t="shared" si="38"/>
        <v>0</v>
      </c>
      <c r="BG592" s="56">
        <f t="shared" si="40"/>
        <v>0</v>
      </c>
      <c r="BH592" s="56"/>
      <c r="BL592" s="36" t="str">
        <f t="shared" si="41"/>
        <v/>
      </c>
      <c r="BM592" s="37"/>
      <c r="BP592" s="36" t="str">
        <f t="shared" si="42"/>
        <v/>
      </c>
      <c r="BT592" s="36" t="str">
        <f t="shared" si="43"/>
        <v/>
      </c>
      <c r="BU592" s="77"/>
      <c r="BV592" s="77"/>
      <c r="BW592" s="77"/>
    </row>
    <row r="593" spans="3:75" ht="22.35" customHeight="1" x14ac:dyDescent="0.2">
      <c r="C593" s="71"/>
      <c r="D593" s="72"/>
      <c r="E593" s="73"/>
      <c r="F593" s="73"/>
      <c r="G593" s="74"/>
      <c r="H593" s="73"/>
      <c r="I593" s="79"/>
      <c r="J593" s="125"/>
      <c r="K593" s="33"/>
      <c r="L593" s="33"/>
      <c r="M593" s="33"/>
      <c r="N593" s="33"/>
      <c r="O593" s="33"/>
      <c r="P593" s="33"/>
      <c r="Q593" s="46"/>
      <c r="S593" s="33"/>
      <c r="T593" s="33"/>
      <c r="U593" s="122"/>
      <c r="V593" s="124"/>
      <c r="W593" s="33"/>
      <c r="AL593" s="34"/>
      <c r="AN593" s="120"/>
      <c r="AQ593" s="105"/>
      <c r="AR593" s="105"/>
      <c r="AS593" s="106"/>
      <c r="AT593" s="50"/>
      <c r="AU593" s="50"/>
      <c r="AV593" s="107"/>
      <c r="AW593" s="47"/>
      <c r="AX593" s="47"/>
      <c r="AY593" s="47"/>
      <c r="AZ593" s="47"/>
      <c r="BA593" s="108"/>
      <c r="BB593" s="109"/>
      <c r="BC593" s="109"/>
      <c r="BD593" s="110"/>
      <c r="BE593" s="59">
        <f t="shared" si="39"/>
        <v>0</v>
      </c>
      <c r="BF593" s="56">
        <f t="shared" si="38"/>
        <v>0</v>
      </c>
      <c r="BG593" s="56">
        <f t="shared" si="40"/>
        <v>0</v>
      </c>
      <c r="BH593" s="56"/>
      <c r="BL593" s="36" t="str">
        <f t="shared" si="41"/>
        <v/>
      </c>
      <c r="BM593" s="37"/>
      <c r="BP593" s="36" t="str">
        <f t="shared" si="42"/>
        <v/>
      </c>
      <c r="BT593" s="36" t="str">
        <f t="shared" si="43"/>
        <v/>
      </c>
      <c r="BU593" s="77"/>
      <c r="BV593" s="77"/>
      <c r="BW593" s="77"/>
    </row>
    <row r="594" spans="3:75" ht="22.35" customHeight="1" x14ac:dyDescent="0.2">
      <c r="C594" s="71"/>
      <c r="D594" s="72"/>
      <c r="E594" s="73"/>
      <c r="F594" s="73"/>
      <c r="G594" s="74"/>
      <c r="H594" s="73"/>
      <c r="I594" s="79"/>
      <c r="J594" s="125"/>
      <c r="K594" s="33"/>
      <c r="L594" s="33"/>
      <c r="M594" s="33"/>
      <c r="N594" s="33"/>
      <c r="O594" s="33"/>
      <c r="P594" s="33"/>
      <c r="Q594" s="46"/>
      <c r="S594" s="33"/>
      <c r="T594" s="33"/>
      <c r="U594" s="122"/>
      <c r="V594" s="124"/>
      <c r="W594" s="33"/>
      <c r="AL594" s="34"/>
      <c r="AN594" s="120"/>
      <c r="AQ594" s="105"/>
      <c r="AR594" s="105"/>
      <c r="AS594" s="106"/>
      <c r="AT594" s="50"/>
      <c r="AU594" s="50"/>
      <c r="AV594" s="107"/>
      <c r="AW594" s="47"/>
      <c r="AX594" s="47"/>
      <c r="AY594" s="47"/>
      <c r="AZ594" s="47"/>
      <c r="BA594" s="108"/>
      <c r="BB594" s="109"/>
      <c r="BC594" s="109"/>
      <c r="BD594" s="110"/>
      <c r="BE594" s="59">
        <f t="shared" si="39"/>
        <v>0</v>
      </c>
      <c r="BF594" s="56">
        <f t="shared" si="38"/>
        <v>0</v>
      </c>
      <c r="BG594" s="56">
        <f t="shared" si="40"/>
        <v>0</v>
      </c>
      <c r="BH594" s="56"/>
      <c r="BL594" s="36" t="str">
        <f t="shared" si="41"/>
        <v/>
      </c>
      <c r="BM594" s="37"/>
      <c r="BP594" s="36" t="str">
        <f t="shared" si="42"/>
        <v/>
      </c>
      <c r="BT594" s="36" t="str">
        <f t="shared" si="43"/>
        <v/>
      </c>
      <c r="BU594" s="77"/>
      <c r="BV594" s="77"/>
      <c r="BW594" s="77"/>
    </row>
    <row r="595" spans="3:75" ht="22.35" customHeight="1" x14ac:dyDescent="0.2">
      <c r="C595" s="71"/>
      <c r="D595" s="72"/>
      <c r="E595" s="73"/>
      <c r="F595" s="73"/>
      <c r="G595" s="74"/>
      <c r="H595" s="73"/>
      <c r="I595" s="79"/>
      <c r="J595" s="125"/>
      <c r="K595" s="33"/>
      <c r="L595" s="33"/>
      <c r="M595" s="33"/>
      <c r="N595" s="33"/>
      <c r="O595" s="33"/>
      <c r="P595" s="33"/>
      <c r="Q595" s="46"/>
      <c r="S595" s="33"/>
      <c r="T595" s="33"/>
      <c r="U595" s="122"/>
      <c r="V595" s="124"/>
      <c r="W595" s="33"/>
      <c r="AL595" s="34"/>
      <c r="AN595" s="120"/>
      <c r="AQ595" s="105"/>
      <c r="AR595" s="105"/>
      <c r="AS595" s="106"/>
      <c r="AT595" s="50"/>
      <c r="AU595" s="50"/>
      <c r="AV595" s="107"/>
      <c r="AW595" s="47"/>
      <c r="AX595" s="47"/>
      <c r="AY595" s="47"/>
      <c r="AZ595" s="47"/>
      <c r="BA595" s="108"/>
      <c r="BB595" s="109"/>
      <c r="BC595" s="109"/>
      <c r="BD595" s="110"/>
      <c r="BE595" s="59">
        <f t="shared" si="39"/>
        <v>0</v>
      </c>
      <c r="BF595" s="56">
        <f t="shared" si="38"/>
        <v>0</v>
      </c>
      <c r="BG595" s="56">
        <f t="shared" si="40"/>
        <v>0</v>
      </c>
      <c r="BH595" s="56"/>
      <c r="BL595" s="36" t="str">
        <f t="shared" si="41"/>
        <v/>
      </c>
      <c r="BM595" s="37"/>
      <c r="BP595" s="36" t="str">
        <f t="shared" si="42"/>
        <v/>
      </c>
      <c r="BT595" s="36" t="str">
        <f t="shared" si="43"/>
        <v/>
      </c>
      <c r="BU595" s="77"/>
      <c r="BV595" s="77"/>
      <c r="BW595" s="77"/>
    </row>
    <row r="596" spans="3:75" ht="22.35" customHeight="1" x14ac:dyDescent="0.2">
      <c r="C596" s="71"/>
      <c r="D596" s="72"/>
      <c r="E596" s="73"/>
      <c r="F596" s="73"/>
      <c r="G596" s="74"/>
      <c r="H596" s="73"/>
      <c r="I596" s="79"/>
      <c r="J596" s="125"/>
      <c r="K596" s="33"/>
      <c r="L596" s="33"/>
      <c r="M596" s="33"/>
      <c r="N596" s="33"/>
      <c r="O596" s="33"/>
      <c r="P596" s="33"/>
      <c r="Q596" s="46"/>
      <c r="S596" s="33"/>
      <c r="T596" s="33"/>
      <c r="U596" s="122"/>
      <c r="V596" s="124"/>
      <c r="W596" s="33"/>
      <c r="AL596" s="34"/>
      <c r="AN596" s="120"/>
      <c r="AQ596" s="105"/>
      <c r="AR596" s="105"/>
      <c r="AS596" s="106"/>
      <c r="AT596" s="50"/>
      <c r="AU596" s="50"/>
      <c r="AV596" s="107"/>
      <c r="AW596" s="47"/>
      <c r="AX596" s="47"/>
      <c r="AY596" s="47"/>
      <c r="AZ596" s="47"/>
      <c r="BA596" s="108"/>
      <c r="BB596" s="109"/>
      <c r="BC596" s="109"/>
      <c r="BD596" s="110"/>
      <c r="BE596" s="59">
        <f t="shared" si="39"/>
        <v>0</v>
      </c>
      <c r="BF596" s="56">
        <f t="shared" si="38"/>
        <v>0</v>
      </c>
      <c r="BG596" s="56">
        <f t="shared" si="40"/>
        <v>0</v>
      </c>
      <c r="BH596" s="56"/>
      <c r="BL596" s="36" t="str">
        <f t="shared" si="41"/>
        <v/>
      </c>
      <c r="BM596" s="37"/>
      <c r="BP596" s="36" t="str">
        <f t="shared" si="42"/>
        <v/>
      </c>
      <c r="BT596" s="36" t="str">
        <f t="shared" si="43"/>
        <v/>
      </c>
      <c r="BU596" s="77"/>
      <c r="BV596" s="77"/>
      <c r="BW596" s="77"/>
    </row>
    <row r="597" spans="3:75" ht="22.35" customHeight="1" x14ac:dyDescent="0.2">
      <c r="C597" s="71"/>
      <c r="D597" s="72"/>
      <c r="E597" s="73"/>
      <c r="F597" s="73"/>
      <c r="G597" s="74"/>
      <c r="H597" s="73"/>
      <c r="I597" s="79"/>
      <c r="J597" s="125"/>
      <c r="K597" s="33"/>
      <c r="L597" s="33"/>
      <c r="M597" s="33"/>
      <c r="N597" s="33"/>
      <c r="O597" s="33"/>
      <c r="P597" s="33"/>
      <c r="Q597" s="46"/>
      <c r="S597" s="33"/>
      <c r="T597" s="33"/>
      <c r="U597" s="122"/>
      <c r="V597" s="124"/>
      <c r="W597" s="33"/>
      <c r="AL597" s="34"/>
      <c r="AN597" s="120"/>
      <c r="AQ597" s="105"/>
      <c r="AR597" s="105"/>
      <c r="AS597" s="106"/>
      <c r="AT597" s="50"/>
      <c r="AU597" s="50"/>
      <c r="AV597" s="107"/>
      <c r="AW597" s="47"/>
      <c r="AX597" s="47"/>
      <c r="AY597" s="47"/>
      <c r="AZ597" s="47"/>
      <c r="BA597" s="108"/>
      <c r="BB597" s="109"/>
      <c r="BC597" s="109"/>
      <c r="BD597" s="110"/>
      <c r="BE597" s="59">
        <f t="shared" si="39"/>
        <v>0</v>
      </c>
      <c r="BF597" s="56">
        <f t="shared" si="38"/>
        <v>0</v>
      </c>
      <c r="BG597" s="56">
        <f t="shared" si="40"/>
        <v>0</v>
      </c>
      <c r="BH597" s="56"/>
      <c r="BL597" s="36" t="str">
        <f t="shared" si="41"/>
        <v/>
      </c>
      <c r="BM597" s="37"/>
      <c r="BP597" s="36" t="str">
        <f t="shared" si="42"/>
        <v/>
      </c>
      <c r="BT597" s="36" t="str">
        <f t="shared" si="43"/>
        <v/>
      </c>
      <c r="BU597" s="77"/>
      <c r="BV597" s="77"/>
      <c r="BW597" s="77"/>
    </row>
    <row r="598" spans="3:75" ht="22.35" customHeight="1" x14ac:dyDescent="0.2">
      <c r="C598" s="71"/>
      <c r="D598" s="72"/>
      <c r="E598" s="73"/>
      <c r="F598" s="73"/>
      <c r="G598" s="74"/>
      <c r="H598" s="73"/>
      <c r="I598" s="79"/>
      <c r="J598" s="125"/>
      <c r="K598" s="33"/>
      <c r="L598" s="33"/>
      <c r="M598" s="33"/>
      <c r="N598" s="33"/>
      <c r="O598" s="33"/>
      <c r="P598" s="33"/>
      <c r="Q598" s="46"/>
      <c r="S598" s="33"/>
      <c r="T598" s="33"/>
      <c r="U598" s="122"/>
      <c r="V598" s="124"/>
      <c r="W598" s="33"/>
      <c r="AL598" s="34"/>
      <c r="AN598" s="120"/>
      <c r="AQ598" s="105"/>
      <c r="AR598" s="105"/>
      <c r="AS598" s="106"/>
      <c r="AT598" s="50"/>
      <c r="AU598" s="50"/>
      <c r="AV598" s="107"/>
      <c r="AW598" s="47"/>
      <c r="AX598" s="47"/>
      <c r="AY598" s="47"/>
      <c r="AZ598" s="47"/>
      <c r="BA598" s="108"/>
      <c r="BB598" s="109"/>
      <c r="BC598" s="109"/>
      <c r="BD598" s="110"/>
      <c r="BE598" s="59">
        <f t="shared" si="39"/>
        <v>0</v>
      </c>
      <c r="BF598" s="56">
        <f t="shared" si="38"/>
        <v>0</v>
      </c>
      <c r="BG598" s="56">
        <f t="shared" si="40"/>
        <v>0</v>
      </c>
      <c r="BH598" s="56"/>
      <c r="BL598" s="36" t="str">
        <f t="shared" si="41"/>
        <v/>
      </c>
      <c r="BM598" s="37"/>
      <c r="BP598" s="36" t="str">
        <f t="shared" si="42"/>
        <v/>
      </c>
      <c r="BT598" s="36" t="str">
        <f t="shared" si="43"/>
        <v/>
      </c>
      <c r="BU598" s="77"/>
      <c r="BV598" s="77"/>
      <c r="BW598" s="77"/>
    </row>
    <row r="599" spans="3:75" ht="22.35" customHeight="1" x14ac:dyDescent="0.2">
      <c r="C599" s="71"/>
      <c r="D599" s="72"/>
      <c r="E599" s="73"/>
      <c r="F599" s="73"/>
      <c r="G599" s="74"/>
      <c r="H599" s="73"/>
      <c r="I599" s="79"/>
      <c r="J599" s="125"/>
      <c r="K599" s="33"/>
      <c r="L599" s="33"/>
      <c r="M599" s="33"/>
      <c r="N599" s="33"/>
      <c r="O599" s="33"/>
      <c r="P599" s="33"/>
      <c r="Q599" s="46"/>
      <c r="S599" s="33"/>
      <c r="T599" s="33"/>
      <c r="U599" s="122"/>
      <c r="V599" s="124"/>
      <c r="W599" s="33"/>
      <c r="AL599" s="34"/>
      <c r="AN599" s="120"/>
      <c r="AQ599" s="105"/>
      <c r="AR599" s="105"/>
      <c r="AS599" s="106"/>
      <c r="AT599" s="50"/>
      <c r="AU599" s="50"/>
      <c r="AV599" s="107"/>
      <c r="AW599" s="47"/>
      <c r="AX599" s="47"/>
      <c r="AY599" s="47"/>
      <c r="AZ599" s="47"/>
      <c r="BA599" s="108"/>
      <c r="BB599" s="109"/>
      <c r="BC599" s="109"/>
      <c r="BD599" s="110"/>
      <c r="BE599" s="59">
        <f t="shared" si="39"/>
        <v>0</v>
      </c>
      <c r="BF599" s="56">
        <f t="shared" si="38"/>
        <v>0</v>
      </c>
      <c r="BG599" s="56">
        <f t="shared" si="40"/>
        <v>0</v>
      </c>
      <c r="BH599" s="56"/>
      <c r="BL599" s="36" t="str">
        <f t="shared" si="41"/>
        <v/>
      </c>
      <c r="BM599" s="37"/>
      <c r="BP599" s="36" t="str">
        <f t="shared" si="42"/>
        <v/>
      </c>
      <c r="BT599" s="36" t="str">
        <f t="shared" si="43"/>
        <v/>
      </c>
      <c r="BU599" s="77"/>
      <c r="BV599" s="77"/>
      <c r="BW599" s="77"/>
    </row>
    <row r="600" spans="3:75" ht="22.35" customHeight="1" x14ac:dyDescent="0.2">
      <c r="C600" s="71"/>
      <c r="D600" s="72"/>
      <c r="E600" s="73"/>
      <c r="F600" s="73"/>
      <c r="G600" s="74"/>
      <c r="H600" s="73"/>
      <c r="I600" s="79"/>
      <c r="J600" s="125"/>
      <c r="K600" s="33"/>
      <c r="L600" s="33"/>
      <c r="M600" s="33"/>
      <c r="N600" s="33"/>
      <c r="O600" s="33"/>
      <c r="P600" s="33"/>
      <c r="Q600" s="46"/>
      <c r="S600" s="33"/>
      <c r="T600" s="33"/>
      <c r="U600" s="122"/>
      <c r="V600" s="124"/>
      <c r="W600" s="33"/>
      <c r="AL600" s="34"/>
      <c r="AN600" s="120"/>
      <c r="AQ600" s="105"/>
      <c r="AR600" s="105"/>
      <c r="AS600" s="106"/>
      <c r="AT600" s="50"/>
      <c r="AU600" s="50"/>
      <c r="AV600" s="107"/>
      <c r="AW600" s="47"/>
      <c r="AX600" s="47"/>
      <c r="AY600" s="47"/>
      <c r="AZ600" s="47"/>
      <c r="BA600" s="108"/>
      <c r="BB600" s="109"/>
      <c r="BC600" s="109"/>
      <c r="BD600" s="110"/>
      <c r="BE600" s="59">
        <f t="shared" si="39"/>
        <v>0</v>
      </c>
      <c r="BF600" s="56">
        <f t="shared" si="38"/>
        <v>0</v>
      </c>
      <c r="BG600" s="56">
        <f t="shared" si="40"/>
        <v>0</v>
      </c>
      <c r="BH600" s="56"/>
      <c r="BL600" s="36" t="str">
        <f t="shared" si="41"/>
        <v/>
      </c>
      <c r="BM600" s="37"/>
      <c r="BP600" s="36" t="str">
        <f t="shared" si="42"/>
        <v/>
      </c>
      <c r="BT600" s="36" t="str">
        <f t="shared" si="43"/>
        <v/>
      </c>
      <c r="BU600" s="77"/>
      <c r="BV600" s="77"/>
      <c r="BW600" s="77"/>
    </row>
    <row r="601" spans="3:75" ht="22.35" customHeight="1" x14ac:dyDescent="0.2">
      <c r="C601" s="71"/>
      <c r="D601" s="72"/>
      <c r="E601" s="73"/>
      <c r="F601" s="73"/>
      <c r="G601" s="74"/>
      <c r="H601" s="73"/>
      <c r="I601" s="79"/>
      <c r="J601" s="125"/>
      <c r="K601" s="33"/>
      <c r="L601" s="33"/>
      <c r="M601" s="33"/>
      <c r="N601" s="33"/>
      <c r="O601" s="33"/>
      <c r="P601" s="33"/>
      <c r="Q601" s="46"/>
      <c r="S601" s="33"/>
      <c r="T601" s="33"/>
      <c r="U601" s="122"/>
      <c r="V601" s="124"/>
      <c r="W601" s="33"/>
      <c r="AL601" s="34"/>
      <c r="AN601" s="120"/>
      <c r="AQ601" s="105"/>
      <c r="AR601" s="105"/>
      <c r="AS601" s="106"/>
      <c r="AT601" s="50"/>
      <c r="AU601" s="50"/>
      <c r="AV601" s="107"/>
      <c r="AW601" s="47"/>
      <c r="AX601" s="47"/>
      <c r="AY601" s="47"/>
      <c r="AZ601" s="47"/>
      <c r="BA601" s="108"/>
      <c r="BB601" s="109"/>
      <c r="BC601" s="109"/>
      <c r="BD601" s="110"/>
      <c r="BE601" s="59">
        <f t="shared" si="39"/>
        <v>0</v>
      </c>
      <c r="BF601" s="56">
        <f t="shared" si="38"/>
        <v>0</v>
      </c>
      <c r="BG601" s="56">
        <f t="shared" si="40"/>
        <v>0</v>
      </c>
      <c r="BH601" s="56"/>
      <c r="BL601" s="36" t="str">
        <f t="shared" si="41"/>
        <v/>
      </c>
      <c r="BM601" s="37"/>
      <c r="BP601" s="36" t="str">
        <f t="shared" si="42"/>
        <v/>
      </c>
      <c r="BT601" s="36" t="str">
        <f t="shared" si="43"/>
        <v/>
      </c>
      <c r="BU601" s="77"/>
      <c r="BV601" s="77"/>
      <c r="BW601" s="77"/>
    </row>
    <row r="602" spans="3:75" ht="22.35" customHeight="1" x14ac:dyDescent="0.2">
      <c r="C602" s="71"/>
      <c r="D602" s="72"/>
      <c r="E602" s="73"/>
      <c r="F602" s="73"/>
      <c r="G602" s="74"/>
      <c r="H602" s="73"/>
      <c r="I602" s="79"/>
      <c r="J602" s="125"/>
      <c r="K602" s="33"/>
      <c r="L602" s="33"/>
      <c r="M602" s="33"/>
      <c r="N602" s="33"/>
      <c r="O602" s="33"/>
      <c r="P602" s="33"/>
      <c r="Q602" s="46"/>
      <c r="S602" s="33"/>
      <c r="T602" s="33"/>
      <c r="U602" s="122"/>
      <c r="V602" s="124"/>
      <c r="W602" s="33"/>
      <c r="AL602" s="34"/>
      <c r="AN602" s="120"/>
      <c r="AQ602" s="105"/>
      <c r="AR602" s="105"/>
      <c r="AS602" s="106"/>
      <c r="AT602" s="50"/>
      <c r="AU602" s="50"/>
      <c r="AV602" s="107"/>
      <c r="AW602" s="47"/>
      <c r="AX602" s="47"/>
      <c r="AY602" s="47"/>
      <c r="AZ602" s="47"/>
      <c r="BA602" s="108"/>
      <c r="BB602" s="109"/>
      <c r="BC602" s="109"/>
      <c r="BD602" s="110"/>
      <c r="BE602" s="59">
        <f t="shared" si="39"/>
        <v>0</v>
      </c>
      <c r="BF602" s="56">
        <f t="shared" si="38"/>
        <v>0</v>
      </c>
      <c r="BG602" s="56">
        <f t="shared" si="40"/>
        <v>0</v>
      </c>
      <c r="BH602" s="56"/>
      <c r="BL602" s="36" t="str">
        <f t="shared" si="41"/>
        <v/>
      </c>
      <c r="BM602" s="37"/>
      <c r="BP602" s="36" t="str">
        <f t="shared" si="42"/>
        <v/>
      </c>
      <c r="BT602" s="36" t="str">
        <f t="shared" si="43"/>
        <v/>
      </c>
      <c r="BU602" s="77"/>
      <c r="BV602" s="77"/>
      <c r="BW602" s="77"/>
    </row>
    <row r="603" spans="3:75" ht="22.35" customHeight="1" x14ac:dyDescent="0.2">
      <c r="C603" s="71"/>
      <c r="D603" s="72"/>
      <c r="E603" s="73"/>
      <c r="F603" s="73"/>
      <c r="G603" s="74"/>
      <c r="H603" s="73"/>
      <c r="I603" s="79"/>
      <c r="J603" s="125"/>
      <c r="K603" s="33"/>
      <c r="L603" s="33"/>
      <c r="M603" s="33"/>
      <c r="N603" s="33"/>
      <c r="O603" s="33"/>
      <c r="P603" s="33"/>
      <c r="Q603" s="46"/>
      <c r="S603" s="33"/>
      <c r="T603" s="33"/>
      <c r="U603" s="122"/>
      <c r="V603" s="124"/>
      <c r="W603" s="33"/>
      <c r="AL603" s="34"/>
      <c r="AN603" s="120"/>
      <c r="AQ603" s="105"/>
      <c r="AR603" s="105"/>
      <c r="AS603" s="106"/>
      <c r="AT603" s="50"/>
      <c r="AU603" s="50"/>
      <c r="AV603" s="107"/>
      <c r="AW603" s="47"/>
      <c r="AX603" s="47"/>
      <c r="AY603" s="47"/>
      <c r="AZ603" s="47"/>
      <c r="BA603" s="108"/>
      <c r="BB603" s="109"/>
      <c r="BC603" s="109"/>
      <c r="BD603" s="110"/>
      <c r="BE603" s="59">
        <f t="shared" si="39"/>
        <v>0</v>
      </c>
      <c r="BF603" s="56">
        <f t="shared" si="38"/>
        <v>0</v>
      </c>
      <c r="BG603" s="56">
        <f t="shared" si="40"/>
        <v>0</v>
      </c>
      <c r="BH603" s="56"/>
      <c r="BL603" s="36" t="str">
        <f t="shared" si="41"/>
        <v/>
      </c>
      <c r="BM603" s="37"/>
      <c r="BP603" s="36" t="str">
        <f t="shared" si="42"/>
        <v/>
      </c>
      <c r="BT603" s="36" t="str">
        <f t="shared" si="43"/>
        <v/>
      </c>
      <c r="BU603" s="77"/>
      <c r="BV603" s="77"/>
      <c r="BW603" s="77"/>
    </row>
    <row r="604" spans="3:75" ht="22.35" customHeight="1" x14ac:dyDescent="0.2">
      <c r="C604" s="71"/>
      <c r="D604" s="72"/>
      <c r="E604" s="73"/>
      <c r="F604" s="73"/>
      <c r="G604" s="74"/>
      <c r="H604" s="73"/>
      <c r="I604" s="79"/>
      <c r="J604" s="125"/>
      <c r="K604" s="33"/>
      <c r="L604" s="33"/>
      <c r="M604" s="33"/>
      <c r="N604" s="33"/>
      <c r="O604" s="33"/>
      <c r="P604" s="33"/>
      <c r="Q604" s="46"/>
      <c r="S604" s="33"/>
      <c r="T604" s="33"/>
      <c r="U604" s="122"/>
      <c r="V604" s="124"/>
      <c r="W604" s="33"/>
      <c r="AL604" s="34"/>
      <c r="AN604" s="120"/>
      <c r="AQ604" s="105"/>
      <c r="AR604" s="105"/>
      <c r="AS604" s="106"/>
      <c r="AT604" s="50"/>
      <c r="AU604" s="50"/>
      <c r="AV604" s="107"/>
      <c r="AW604" s="47"/>
      <c r="AX604" s="47"/>
      <c r="AY604" s="47"/>
      <c r="AZ604" s="47"/>
      <c r="BA604" s="108"/>
      <c r="BB604" s="109"/>
      <c r="BC604" s="109"/>
      <c r="BD604" s="110"/>
      <c r="BE604" s="59">
        <f t="shared" si="39"/>
        <v>0</v>
      </c>
      <c r="BF604" s="56">
        <f t="shared" si="38"/>
        <v>0</v>
      </c>
      <c r="BG604" s="56">
        <f t="shared" si="40"/>
        <v>0</v>
      </c>
      <c r="BH604" s="56"/>
      <c r="BL604" s="36" t="str">
        <f t="shared" si="41"/>
        <v/>
      </c>
      <c r="BM604" s="37"/>
      <c r="BP604" s="36" t="str">
        <f t="shared" si="42"/>
        <v/>
      </c>
      <c r="BT604" s="36" t="str">
        <f t="shared" si="43"/>
        <v/>
      </c>
      <c r="BU604" s="77"/>
      <c r="BV604" s="77"/>
      <c r="BW604" s="77"/>
    </row>
    <row r="605" spans="3:75" ht="22.35" customHeight="1" x14ac:dyDescent="0.2">
      <c r="C605" s="71"/>
      <c r="D605" s="72"/>
      <c r="E605" s="73"/>
      <c r="F605" s="73"/>
      <c r="G605" s="74"/>
      <c r="H605" s="73"/>
      <c r="I605" s="79"/>
      <c r="J605" s="125"/>
      <c r="K605" s="33"/>
      <c r="L605" s="33"/>
      <c r="M605" s="33"/>
      <c r="N605" s="33"/>
      <c r="O605" s="33"/>
      <c r="P605" s="33"/>
      <c r="Q605" s="46"/>
      <c r="S605" s="33"/>
      <c r="T605" s="33"/>
      <c r="U605" s="122"/>
      <c r="V605" s="124"/>
      <c r="W605" s="33"/>
      <c r="AL605" s="34"/>
      <c r="AN605" s="120"/>
      <c r="AQ605" s="105"/>
      <c r="AR605" s="105"/>
      <c r="AS605" s="106"/>
      <c r="AT605" s="50"/>
      <c r="AU605" s="50"/>
      <c r="AV605" s="107"/>
      <c r="AW605" s="47"/>
      <c r="AX605" s="47"/>
      <c r="AY605" s="47"/>
      <c r="AZ605" s="47"/>
      <c r="BA605" s="108"/>
      <c r="BB605" s="109"/>
      <c r="BC605" s="109"/>
      <c r="BD605" s="110"/>
      <c r="BE605" s="59">
        <f t="shared" si="39"/>
        <v>0</v>
      </c>
      <c r="BF605" s="56">
        <f t="shared" si="38"/>
        <v>0</v>
      </c>
      <c r="BG605" s="56">
        <f t="shared" si="40"/>
        <v>0</v>
      </c>
      <c r="BH605" s="56"/>
      <c r="BL605" s="36" t="str">
        <f t="shared" si="41"/>
        <v/>
      </c>
      <c r="BM605" s="37"/>
      <c r="BP605" s="36" t="str">
        <f t="shared" si="42"/>
        <v/>
      </c>
      <c r="BT605" s="36" t="str">
        <f t="shared" si="43"/>
        <v/>
      </c>
      <c r="BU605" s="77"/>
      <c r="BV605" s="77"/>
      <c r="BW605" s="77"/>
    </row>
    <row r="606" spans="3:75" ht="22.35" customHeight="1" x14ac:dyDescent="0.2">
      <c r="C606" s="71"/>
      <c r="D606" s="72"/>
      <c r="E606" s="73"/>
      <c r="F606" s="73"/>
      <c r="G606" s="74"/>
      <c r="H606" s="73"/>
      <c r="I606" s="79"/>
      <c r="J606" s="125"/>
      <c r="K606" s="33"/>
      <c r="L606" s="33"/>
      <c r="M606" s="33"/>
      <c r="N606" s="33"/>
      <c r="O606" s="33"/>
      <c r="P606" s="33"/>
      <c r="Q606" s="46"/>
      <c r="S606" s="33"/>
      <c r="T606" s="33"/>
      <c r="U606" s="122"/>
      <c r="V606" s="124"/>
      <c r="W606" s="33"/>
      <c r="AL606" s="34"/>
      <c r="AN606" s="120"/>
      <c r="AQ606" s="105"/>
      <c r="AR606" s="105"/>
      <c r="AS606" s="106"/>
      <c r="AT606" s="50"/>
      <c r="AU606" s="50"/>
      <c r="AV606" s="107"/>
      <c r="AW606" s="47"/>
      <c r="AX606" s="47"/>
      <c r="AY606" s="47"/>
      <c r="AZ606" s="47"/>
      <c r="BA606" s="108"/>
      <c r="BB606" s="109"/>
      <c r="BC606" s="109"/>
      <c r="BD606" s="110"/>
      <c r="BE606" s="59">
        <f t="shared" si="39"/>
        <v>0</v>
      </c>
      <c r="BF606" s="56">
        <f t="shared" si="38"/>
        <v>0</v>
      </c>
      <c r="BG606" s="56">
        <f t="shared" si="40"/>
        <v>0</v>
      </c>
      <c r="BH606" s="56"/>
      <c r="BL606" s="36" t="str">
        <f t="shared" si="41"/>
        <v/>
      </c>
      <c r="BM606" s="37"/>
      <c r="BP606" s="36" t="str">
        <f t="shared" si="42"/>
        <v/>
      </c>
      <c r="BT606" s="36" t="str">
        <f t="shared" si="43"/>
        <v/>
      </c>
      <c r="BU606" s="77"/>
      <c r="BV606" s="77"/>
      <c r="BW606" s="77"/>
    </row>
    <row r="607" spans="3:75" ht="22.35" customHeight="1" x14ac:dyDescent="0.2">
      <c r="C607" s="71"/>
      <c r="D607" s="72"/>
      <c r="E607" s="73"/>
      <c r="F607" s="73"/>
      <c r="G607" s="74"/>
      <c r="H607" s="73"/>
      <c r="I607" s="79"/>
      <c r="J607" s="125"/>
      <c r="K607" s="33"/>
      <c r="L607" s="33"/>
      <c r="M607" s="33"/>
      <c r="N607" s="33"/>
      <c r="O607" s="33"/>
      <c r="P607" s="33"/>
      <c r="Q607" s="46"/>
      <c r="S607" s="33"/>
      <c r="T607" s="33"/>
      <c r="U607" s="122"/>
      <c r="V607" s="124"/>
      <c r="W607" s="33"/>
      <c r="AL607" s="34"/>
      <c r="AN607" s="120"/>
      <c r="AQ607" s="105"/>
      <c r="AR607" s="105"/>
      <c r="AS607" s="106"/>
      <c r="AT607" s="50"/>
      <c r="AU607" s="50"/>
      <c r="AV607" s="107"/>
      <c r="AW607" s="47"/>
      <c r="AX607" s="47"/>
      <c r="AY607" s="47"/>
      <c r="AZ607" s="47"/>
      <c r="BA607" s="108"/>
      <c r="BB607" s="109"/>
      <c r="BC607" s="109"/>
      <c r="BD607" s="110"/>
      <c r="BE607" s="59">
        <f t="shared" si="39"/>
        <v>0</v>
      </c>
      <c r="BF607" s="56">
        <f t="shared" si="38"/>
        <v>0</v>
      </c>
      <c r="BG607" s="56">
        <f t="shared" si="40"/>
        <v>0</v>
      </c>
      <c r="BH607" s="56"/>
      <c r="BL607" s="36" t="str">
        <f t="shared" si="41"/>
        <v/>
      </c>
      <c r="BM607" s="37"/>
      <c r="BP607" s="36" t="str">
        <f t="shared" si="42"/>
        <v/>
      </c>
      <c r="BT607" s="36" t="str">
        <f t="shared" si="43"/>
        <v/>
      </c>
      <c r="BU607" s="77"/>
      <c r="BV607" s="77"/>
      <c r="BW607" s="77"/>
    </row>
    <row r="608" spans="3:75" ht="22.35" customHeight="1" x14ac:dyDescent="0.2">
      <c r="C608" s="71"/>
      <c r="D608" s="72"/>
      <c r="E608" s="73"/>
      <c r="F608" s="73"/>
      <c r="G608" s="74"/>
      <c r="H608" s="73"/>
      <c r="I608" s="79"/>
      <c r="J608" s="125"/>
      <c r="K608" s="33"/>
      <c r="L608" s="33"/>
      <c r="M608" s="33"/>
      <c r="N608" s="33"/>
      <c r="O608" s="33"/>
      <c r="P608" s="33"/>
      <c r="Q608" s="46"/>
      <c r="S608" s="33"/>
      <c r="T608" s="33"/>
      <c r="U608" s="122"/>
      <c r="V608" s="124"/>
      <c r="W608" s="33"/>
      <c r="AL608" s="34"/>
      <c r="AN608" s="120"/>
      <c r="AQ608" s="105"/>
      <c r="AR608" s="105"/>
      <c r="AS608" s="106"/>
      <c r="AT608" s="50"/>
      <c r="AU608" s="50"/>
      <c r="AV608" s="107"/>
      <c r="AW608" s="47"/>
      <c r="AX608" s="47"/>
      <c r="AY608" s="47"/>
      <c r="AZ608" s="47"/>
      <c r="BA608" s="108"/>
      <c r="BB608" s="109"/>
      <c r="BC608" s="109"/>
      <c r="BD608" s="110"/>
      <c r="BE608" s="59">
        <f t="shared" si="39"/>
        <v>0</v>
      </c>
      <c r="BF608" s="56">
        <f t="shared" ref="BF608:BF671" si="44">SUM(AO608,AR608,AU608,AX608,BC608)</f>
        <v>0</v>
      </c>
      <c r="BG608" s="56">
        <f t="shared" si="40"/>
        <v>0</v>
      </c>
      <c r="BH608" s="56"/>
      <c r="BL608" s="36" t="str">
        <f t="shared" si="41"/>
        <v/>
      </c>
      <c r="BM608" s="37"/>
      <c r="BP608" s="36" t="str">
        <f t="shared" si="42"/>
        <v/>
      </c>
      <c r="BT608" s="36" t="str">
        <f t="shared" si="43"/>
        <v/>
      </c>
      <c r="BU608" s="77"/>
      <c r="BV608" s="77"/>
      <c r="BW608" s="77"/>
    </row>
    <row r="609" spans="3:75" ht="22.35" customHeight="1" x14ac:dyDescent="0.2">
      <c r="C609" s="71"/>
      <c r="D609" s="72"/>
      <c r="E609" s="73"/>
      <c r="F609" s="73"/>
      <c r="G609" s="74"/>
      <c r="H609" s="73"/>
      <c r="I609" s="79"/>
      <c r="J609" s="125"/>
      <c r="K609" s="33"/>
      <c r="L609" s="33"/>
      <c r="M609" s="33"/>
      <c r="N609" s="33"/>
      <c r="O609" s="33"/>
      <c r="P609" s="33"/>
      <c r="Q609" s="46"/>
      <c r="S609" s="33"/>
      <c r="T609" s="33"/>
      <c r="U609" s="122"/>
      <c r="V609" s="124"/>
      <c r="W609" s="33"/>
      <c r="AL609" s="34"/>
      <c r="AN609" s="120"/>
      <c r="AQ609" s="105"/>
      <c r="AR609" s="105"/>
      <c r="AS609" s="106"/>
      <c r="AT609" s="50"/>
      <c r="AU609" s="50"/>
      <c r="AV609" s="107"/>
      <c r="AW609" s="47"/>
      <c r="AX609" s="47"/>
      <c r="AY609" s="47"/>
      <c r="AZ609" s="47"/>
      <c r="BA609" s="108"/>
      <c r="BB609" s="109"/>
      <c r="BC609" s="109"/>
      <c r="BD609" s="110"/>
      <c r="BE609" s="59">
        <f t="shared" si="39"/>
        <v>0</v>
      </c>
      <c r="BF609" s="56">
        <f t="shared" si="44"/>
        <v>0</v>
      </c>
      <c r="BG609" s="56">
        <f t="shared" si="40"/>
        <v>0</v>
      </c>
      <c r="BH609" s="56"/>
      <c r="BL609" s="36" t="str">
        <f t="shared" si="41"/>
        <v/>
      </c>
      <c r="BM609" s="37"/>
      <c r="BP609" s="36" t="str">
        <f t="shared" si="42"/>
        <v/>
      </c>
      <c r="BT609" s="36" t="str">
        <f t="shared" si="43"/>
        <v/>
      </c>
      <c r="BU609" s="77"/>
      <c r="BV609" s="77"/>
      <c r="BW609" s="77"/>
    </row>
    <row r="610" spans="3:75" ht="22.35" customHeight="1" x14ac:dyDescent="0.2">
      <c r="C610" s="71"/>
      <c r="D610" s="72"/>
      <c r="E610" s="73"/>
      <c r="F610" s="73"/>
      <c r="G610" s="74"/>
      <c r="H610" s="73"/>
      <c r="I610" s="79"/>
      <c r="J610" s="125"/>
      <c r="K610" s="33"/>
      <c r="L610" s="33"/>
      <c r="M610" s="33"/>
      <c r="N610" s="33"/>
      <c r="O610" s="33"/>
      <c r="P610" s="33"/>
      <c r="Q610" s="46"/>
      <c r="S610" s="33"/>
      <c r="T610" s="33"/>
      <c r="U610" s="122"/>
      <c r="V610" s="124"/>
      <c r="W610" s="33"/>
      <c r="AL610" s="34"/>
      <c r="AN610" s="120"/>
      <c r="AQ610" s="105"/>
      <c r="AR610" s="105"/>
      <c r="AS610" s="106"/>
      <c r="AT610" s="50"/>
      <c r="AU610" s="50"/>
      <c r="AV610" s="107"/>
      <c r="AW610" s="47"/>
      <c r="AX610" s="47"/>
      <c r="AY610" s="47"/>
      <c r="AZ610" s="47"/>
      <c r="BA610" s="108"/>
      <c r="BB610" s="109"/>
      <c r="BC610" s="109"/>
      <c r="BD610" s="110"/>
      <c r="BE610" s="59">
        <f t="shared" si="39"/>
        <v>0</v>
      </c>
      <c r="BF610" s="56">
        <f t="shared" si="44"/>
        <v>0</v>
      </c>
      <c r="BG610" s="56">
        <f t="shared" si="40"/>
        <v>0</v>
      </c>
      <c r="BH610" s="56"/>
      <c r="BL610" s="36" t="str">
        <f t="shared" si="41"/>
        <v/>
      </c>
      <c r="BM610" s="37"/>
      <c r="BP610" s="36" t="str">
        <f t="shared" si="42"/>
        <v/>
      </c>
      <c r="BT610" s="36" t="str">
        <f t="shared" si="43"/>
        <v/>
      </c>
      <c r="BU610" s="77"/>
      <c r="BV610" s="77"/>
      <c r="BW610" s="77"/>
    </row>
    <row r="611" spans="3:75" ht="22.35" customHeight="1" x14ac:dyDescent="0.2">
      <c r="C611" s="71"/>
      <c r="D611" s="72"/>
      <c r="E611" s="73"/>
      <c r="F611" s="73"/>
      <c r="G611" s="74"/>
      <c r="H611" s="73"/>
      <c r="I611" s="79"/>
      <c r="J611" s="125"/>
      <c r="K611" s="33"/>
      <c r="L611" s="33"/>
      <c r="M611" s="33"/>
      <c r="N611" s="33"/>
      <c r="O611" s="33"/>
      <c r="P611" s="33"/>
      <c r="Q611" s="46"/>
      <c r="S611" s="33"/>
      <c r="T611" s="33"/>
      <c r="U611" s="122"/>
      <c r="V611" s="124"/>
      <c r="W611" s="33"/>
      <c r="AL611" s="34"/>
      <c r="AN611" s="120"/>
      <c r="AQ611" s="105"/>
      <c r="AR611" s="105"/>
      <c r="AS611" s="106"/>
      <c r="AT611" s="50"/>
      <c r="AU611" s="50"/>
      <c r="AV611" s="107"/>
      <c r="AW611" s="47"/>
      <c r="AX611" s="47"/>
      <c r="AY611" s="47"/>
      <c r="AZ611" s="47"/>
      <c r="BA611" s="108"/>
      <c r="BB611" s="109"/>
      <c r="BC611" s="109"/>
      <c r="BD611" s="110"/>
      <c r="BE611" s="59">
        <f t="shared" si="39"/>
        <v>0</v>
      </c>
      <c r="BF611" s="56">
        <f t="shared" si="44"/>
        <v>0</v>
      </c>
      <c r="BG611" s="56">
        <f t="shared" si="40"/>
        <v>0</v>
      </c>
      <c r="BH611" s="56"/>
      <c r="BL611" s="36" t="str">
        <f t="shared" si="41"/>
        <v/>
      </c>
      <c r="BM611" s="37"/>
      <c r="BP611" s="36" t="str">
        <f t="shared" si="42"/>
        <v/>
      </c>
      <c r="BT611" s="36" t="str">
        <f t="shared" si="43"/>
        <v/>
      </c>
      <c r="BU611" s="77"/>
      <c r="BV611" s="77"/>
      <c r="BW611" s="77"/>
    </row>
    <row r="612" spans="3:75" ht="22.35" customHeight="1" x14ac:dyDescent="0.2">
      <c r="C612" s="71"/>
      <c r="D612" s="72"/>
      <c r="E612" s="73"/>
      <c r="F612" s="73"/>
      <c r="G612" s="74"/>
      <c r="H612" s="73"/>
      <c r="I612" s="79"/>
      <c r="J612" s="125"/>
      <c r="K612" s="33"/>
      <c r="L612" s="33"/>
      <c r="M612" s="33"/>
      <c r="N612" s="33"/>
      <c r="O612" s="33"/>
      <c r="P612" s="33"/>
      <c r="Q612" s="46"/>
      <c r="S612" s="33"/>
      <c r="T612" s="33"/>
      <c r="U612" s="122"/>
      <c r="V612" s="124"/>
      <c r="W612" s="33"/>
      <c r="AL612" s="34"/>
      <c r="AN612" s="120"/>
      <c r="AQ612" s="105"/>
      <c r="AR612" s="105"/>
      <c r="AS612" s="106"/>
      <c r="AT612" s="50"/>
      <c r="AU612" s="50"/>
      <c r="AV612" s="107"/>
      <c r="AW612" s="47"/>
      <c r="AX612" s="47"/>
      <c r="AY612" s="47"/>
      <c r="AZ612" s="47"/>
      <c r="BA612" s="108"/>
      <c r="BB612" s="109"/>
      <c r="BC612" s="109"/>
      <c r="BD612" s="110"/>
      <c r="BE612" s="59">
        <f t="shared" si="39"/>
        <v>0</v>
      </c>
      <c r="BF612" s="56">
        <f t="shared" si="44"/>
        <v>0</v>
      </c>
      <c r="BG612" s="56">
        <f t="shared" si="40"/>
        <v>0</v>
      </c>
      <c r="BH612" s="56"/>
      <c r="BL612" s="36" t="str">
        <f t="shared" si="41"/>
        <v/>
      </c>
      <c r="BM612" s="37"/>
      <c r="BP612" s="36" t="str">
        <f t="shared" si="42"/>
        <v/>
      </c>
      <c r="BT612" s="36" t="str">
        <f t="shared" si="43"/>
        <v/>
      </c>
      <c r="BU612" s="77"/>
      <c r="BV612" s="77"/>
      <c r="BW612" s="77"/>
    </row>
    <row r="613" spans="3:75" ht="22.35" customHeight="1" x14ac:dyDescent="0.2">
      <c r="C613" s="71"/>
      <c r="D613" s="72"/>
      <c r="E613" s="73"/>
      <c r="F613" s="73"/>
      <c r="G613" s="74"/>
      <c r="H613" s="73"/>
      <c r="I613" s="79"/>
      <c r="J613" s="125"/>
      <c r="K613" s="33"/>
      <c r="L613" s="33"/>
      <c r="M613" s="33"/>
      <c r="N613" s="33"/>
      <c r="O613" s="33"/>
      <c r="P613" s="33"/>
      <c r="Q613" s="46"/>
      <c r="S613" s="33"/>
      <c r="T613" s="33"/>
      <c r="U613" s="122"/>
      <c r="V613" s="124"/>
      <c r="W613" s="33"/>
      <c r="AL613" s="34"/>
      <c r="AN613" s="120"/>
      <c r="AQ613" s="105"/>
      <c r="AR613" s="105"/>
      <c r="AS613" s="106"/>
      <c r="AT613" s="50"/>
      <c r="AU613" s="50"/>
      <c r="AV613" s="107"/>
      <c r="AW613" s="47"/>
      <c r="AX613" s="47"/>
      <c r="AY613" s="47"/>
      <c r="AZ613" s="47"/>
      <c r="BA613" s="108"/>
      <c r="BB613" s="109"/>
      <c r="BC613" s="109"/>
      <c r="BD613" s="110"/>
      <c r="BE613" s="59">
        <f t="shared" ref="BE613:BE676" si="45">SUM(AN613,AQ613,AT613,AW613,BB613)</f>
        <v>0</v>
      </c>
      <c r="BF613" s="56">
        <f t="shared" si="44"/>
        <v>0</v>
      </c>
      <c r="BG613" s="56">
        <f t="shared" si="40"/>
        <v>0</v>
      </c>
      <c r="BH613" s="56"/>
      <c r="BL613" s="36" t="str">
        <f t="shared" si="41"/>
        <v/>
      </c>
      <c r="BM613" s="37"/>
      <c r="BP613" s="36" t="str">
        <f t="shared" si="42"/>
        <v/>
      </c>
      <c r="BT613" s="36" t="str">
        <f t="shared" si="43"/>
        <v/>
      </c>
      <c r="BU613" s="77"/>
      <c r="BV613" s="77"/>
      <c r="BW613" s="77"/>
    </row>
    <row r="614" spans="3:75" ht="22.35" customHeight="1" x14ac:dyDescent="0.2">
      <c r="C614" s="71"/>
      <c r="D614" s="72"/>
      <c r="E614" s="73"/>
      <c r="F614" s="73"/>
      <c r="G614" s="74"/>
      <c r="H614" s="73"/>
      <c r="I614" s="79"/>
      <c r="J614" s="125"/>
      <c r="K614" s="33"/>
      <c r="L614" s="33"/>
      <c r="M614" s="33"/>
      <c r="N614" s="33"/>
      <c r="O614" s="33"/>
      <c r="P614" s="33"/>
      <c r="Q614" s="46"/>
      <c r="S614" s="33"/>
      <c r="T614" s="33"/>
      <c r="U614" s="122"/>
      <c r="V614" s="124"/>
      <c r="W614" s="33"/>
      <c r="AL614" s="34"/>
      <c r="AN614" s="120"/>
      <c r="AQ614" s="105"/>
      <c r="AR614" s="105"/>
      <c r="AS614" s="106"/>
      <c r="AT614" s="50"/>
      <c r="AU614" s="50"/>
      <c r="AV614" s="107"/>
      <c r="AW614" s="47"/>
      <c r="AX614" s="47"/>
      <c r="AY614" s="47"/>
      <c r="AZ614" s="47"/>
      <c r="BA614" s="108"/>
      <c r="BB614" s="109"/>
      <c r="BC614" s="109"/>
      <c r="BD614" s="110"/>
      <c r="BE614" s="59">
        <f t="shared" si="45"/>
        <v>0</v>
      </c>
      <c r="BF614" s="56">
        <f t="shared" si="44"/>
        <v>0</v>
      </c>
      <c r="BG614" s="56">
        <f t="shared" si="40"/>
        <v>0</v>
      </c>
      <c r="BH614" s="56"/>
      <c r="BL614" s="36" t="str">
        <f t="shared" si="41"/>
        <v/>
      </c>
      <c r="BM614" s="37"/>
      <c r="BP614" s="36" t="str">
        <f t="shared" si="42"/>
        <v/>
      </c>
      <c r="BT614" s="36" t="str">
        <f t="shared" si="43"/>
        <v/>
      </c>
      <c r="BU614" s="77"/>
      <c r="BV614" s="77"/>
      <c r="BW614" s="77"/>
    </row>
    <row r="615" spans="3:75" ht="22.35" customHeight="1" x14ac:dyDescent="0.2">
      <c r="C615" s="71"/>
      <c r="D615" s="72"/>
      <c r="E615" s="73"/>
      <c r="F615" s="73"/>
      <c r="G615" s="74"/>
      <c r="H615" s="73"/>
      <c r="I615" s="79"/>
      <c r="J615" s="125"/>
      <c r="K615" s="33"/>
      <c r="L615" s="33"/>
      <c r="M615" s="33"/>
      <c r="N615" s="33"/>
      <c r="O615" s="33"/>
      <c r="P615" s="33"/>
      <c r="Q615" s="46"/>
      <c r="S615" s="33"/>
      <c r="T615" s="33"/>
      <c r="U615" s="122"/>
      <c r="V615" s="124"/>
      <c r="W615" s="33"/>
      <c r="AL615" s="34"/>
      <c r="AN615" s="120"/>
      <c r="AQ615" s="105"/>
      <c r="AR615" s="105"/>
      <c r="AS615" s="106"/>
      <c r="AT615" s="50"/>
      <c r="AU615" s="50"/>
      <c r="AV615" s="107"/>
      <c r="AW615" s="47"/>
      <c r="AX615" s="47"/>
      <c r="AY615" s="47"/>
      <c r="AZ615" s="47"/>
      <c r="BA615" s="108"/>
      <c r="BB615" s="109"/>
      <c r="BC615" s="109"/>
      <c r="BD615" s="110"/>
      <c r="BE615" s="59">
        <f t="shared" si="45"/>
        <v>0</v>
      </c>
      <c r="BF615" s="56">
        <f t="shared" si="44"/>
        <v>0</v>
      </c>
      <c r="BG615" s="56">
        <f t="shared" si="40"/>
        <v>0</v>
      </c>
      <c r="BH615" s="56"/>
      <c r="BL615" s="36" t="str">
        <f t="shared" si="41"/>
        <v/>
      </c>
      <c r="BM615" s="37"/>
      <c r="BP615" s="36" t="str">
        <f t="shared" si="42"/>
        <v/>
      </c>
      <c r="BT615" s="36" t="str">
        <f t="shared" si="43"/>
        <v/>
      </c>
      <c r="BU615" s="77"/>
      <c r="BV615" s="77"/>
      <c r="BW615" s="77"/>
    </row>
    <row r="616" spans="3:75" ht="22.35" customHeight="1" x14ac:dyDescent="0.2">
      <c r="C616" s="71"/>
      <c r="D616" s="72"/>
      <c r="E616" s="73"/>
      <c r="F616" s="73"/>
      <c r="G616" s="74"/>
      <c r="H616" s="73"/>
      <c r="I616" s="79"/>
      <c r="J616" s="125"/>
      <c r="K616" s="33"/>
      <c r="L616" s="33"/>
      <c r="M616" s="33"/>
      <c r="N616" s="33"/>
      <c r="O616" s="33"/>
      <c r="P616" s="33"/>
      <c r="Q616" s="46"/>
      <c r="S616" s="33"/>
      <c r="T616" s="33"/>
      <c r="U616" s="122"/>
      <c r="V616" s="124"/>
      <c r="W616" s="33"/>
      <c r="AL616" s="34"/>
      <c r="AN616" s="120"/>
      <c r="AQ616" s="105"/>
      <c r="AR616" s="105"/>
      <c r="AS616" s="106"/>
      <c r="AT616" s="50"/>
      <c r="AU616" s="50"/>
      <c r="AV616" s="107"/>
      <c r="AW616" s="47"/>
      <c r="AX616" s="47"/>
      <c r="AY616" s="47"/>
      <c r="AZ616" s="47"/>
      <c r="BA616" s="108"/>
      <c r="BB616" s="109"/>
      <c r="BC616" s="109"/>
      <c r="BD616" s="110"/>
      <c r="BE616" s="59">
        <f t="shared" si="45"/>
        <v>0</v>
      </c>
      <c r="BF616" s="56">
        <f t="shared" si="44"/>
        <v>0</v>
      </c>
      <c r="BG616" s="56">
        <f t="shared" si="40"/>
        <v>0</v>
      </c>
      <c r="BH616" s="56"/>
      <c r="BL616" s="36" t="str">
        <f t="shared" si="41"/>
        <v/>
      </c>
      <c r="BM616" s="37"/>
      <c r="BP616" s="36" t="str">
        <f t="shared" si="42"/>
        <v/>
      </c>
      <c r="BT616" s="36" t="str">
        <f t="shared" si="43"/>
        <v/>
      </c>
      <c r="BU616" s="77"/>
      <c r="BV616" s="77"/>
      <c r="BW616" s="77"/>
    </row>
    <row r="617" spans="3:75" ht="22.35" customHeight="1" x14ac:dyDescent="0.2">
      <c r="C617" s="71"/>
      <c r="D617" s="72"/>
      <c r="E617" s="73"/>
      <c r="F617" s="73"/>
      <c r="G617" s="74"/>
      <c r="H617" s="73"/>
      <c r="I617" s="79"/>
      <c r="J617" s="125"/>
      <c r="K617" s="33"/>
      <c r="L617" s="33"/>
      <c r="M617" s="33"/>
      <c r="N617" s="33"/>
      <c r="O617" s="33"/>
      <c r="P617" s="33"/>
      <c r="Q617" s="46"/>
      <c r="S617" s="33"/>
      <c r="T617" s="33"/>
      <c r="U617" s="122"/>
      <c r="V617" s="124"/>
      <c r="W617" s="33"/>
      <c r="AL617" s="34"/>
      <c r="AN617" s="120"/>
      <c r="AQ617" s="105"/>
      <c r="AR617" s="105"/>
      <c r="AS617" s="106"/>
      <c r="AT617" s="50"/>
      <c r="AU617" s="50"/>
      <c r="AV617" s="107"/>
      <c r="AW617" s="47"/>
      <c r="AX617" s="47"/>
      <c r="AY617" s="47"/>
      <c r="AZ617" s="47"/>
      <c r="BA617" s="108"/>
      <c r="BB617" s="109"/>
      <c r="BC617" s="109"/>
      <c r="BD617" s="110"/>
      <c r="BE617" s="59">
        <f t="shared" si="45"/>
        <v>0</v>
      </c>
      <c r="BF617" s="56">
        <f t="shared" si="44"/>
        <v>0</v>
      </c>
      <c r="BG617" s="56">
        <f t="shared" si="40"/>
        <v>0</v>
      </c>
      <c r="BH617" s="56"/>
      <c r="BL617" s="36" t="str">
        <f t="shared" si="41"/>
        <v/>
      </c>
      <c r="BM617" s="37"/>
      <c r="BP617" s="36" t="str">
        <f t="shared" si="42"/>
        <v/>
      </c>
      <c r="BT617" s="36" t="str">
        <f t="shared" si="43"/>
        <v/>
      </c>
      <c r="BU617" s="77"/>
      <c r="BV617" s="77"/>
      <c r="BW617" s="77"/>
    </row>
    <row r="618" spans="3:75" ht="22.35" customHeight="1" x14ac:dyDescent="0.2">
      <c r="C618" s="71"/>
      <c r="D618" s="72"/>
      <c r="E618" s="73"/>
      <c r="F618" s="73"/>
      <c r="G618" s="74"/>
      <c r="H618" s="73"/>
      <c r="I618" s="79"/>
      <c r="J618" s="125"/>
      <c r="K618" s="33"/>
      <c r="L618" s="33"/>
      <c r="M618" s="33"/>
      <c r="N618" s="33"/>
      <c r="O618" s="33"/>
      <c r="P618" s="33"/>
      <c r="Q618" s="46"/>
      <c r="S618" s="33"/>
      <c r="T618" s="33"/>
      <c r="U618" s="122"/>
      <c r="V618" s="124"/>
      <c r="W618" s="33"/>
      <c r="AL618" s="34"/>
      <c r="AN618" s="120"/>
      <c r="AQ618" s="105"/>
      <c r="AR618" s="105"/>
      <c r="AS618" s="106"/>
      <c r="AT618" s="50"/>
      <c r="AU618" s="50"/>
      <c r="AV618" s="107"/>
      <c r="AW618" s="47"/>
      <c r="AX618" s="47"/>
      <c r="AY618" s="47"/>
      <c r="AZ618" s="47"/>
      <c r="BA618" s="108"/>
      <c r="BB618" s="109"/>
      <c r="BC618" s="109"/>
      <c r="BD618" s="110"/>
      <c r="BE618" s="59">
        <f t="shared" si="45"/>
        <v>0</v>
      </c>
      <c r="BF618" s="56">
        <f t="shared" si="44"/>
        <v>0</v>
      </c>
      <c r="BG618" s="56">
        <f t="shared" si="40"/>
        <v>0</v>
      </c>
      <c r="BH618" s="56"/>
      <c r="BL618" s="36" t="str">
        <f t="shared" si="41"/>
        <v/>
      </c>
      <c r="BM618" s="37"/>
      <c r="BP618" s="36" t="str">
        <f t="shared" si="42"/>
        <v/>
      </c>
      <c r="BT618" s="36" t="str">
        <f t="shared" si="43"/>
        <v/>
      </c>
      <c r="BU618" s="77"/>
      <c r="BV618" s="77"/>
      <c r="BW618" s="77"/>
    </row>
    <row r="619" spans="3:75" ht="22.35" customHeight="1" x14ac:dyDescent="0.2">
      <c r="C619" s="71"/>
      <c r="D619" s="72"/>
      <c r="E619" s="73"/>
      <c r="F619" s="73"/>
      <c r="G619" s="74"/>
      <c r="H619" s="73"/>
      <c r="I619" s="79"/>
      <c r="J619" s="125"/>
      <c r="K619" s="33"/>
      <c r="L619" s="33"/>
      <c r="M619" s="33"/>
      <c r="N619" s="33"/>
      <c r="O619" s="33"/>
      <c r="P619" s="33"/>
      <c r="Q619" s="46"/>
      <c r="S619" s="33"/>
      <c r="T619" s="33"/>
      <c r="U619" s="122"/>
      <c r="V619" s="124"/>
      <c r="W619" s="33"/>
      <c r="AL619" s="34"/>
      <c r="AN619" s="120"/>
      <c r="AQ619" s="105"/>
      <c r="AR619" s="105"/>
      <c r="AS619" s="106"/>
      <c r="AT619" s="50"/>
      <c r="AU619" s="50"/>
      <c r="AV619" s="107"/>
      <c r="AW619" s="47"/>
      <c r="AX619" s="47"/>
      <c r="AY619" s="47"/>
      <c r="AZ619" s="47"/>
      <c r="BA619" s="108"/>
      <c r="BB619" s="109"/>
      <c r="BC619" s="109"/>
      <c r="BD619" s="110"/>
      <c r="BE619" s="59">
        <f t="shared" si="45"/>
        <v>0</v>
      </c>
      <c r="BF619" s="56">
        <f t="shared" si="44"/>
        <v>0</v>
      </c>
      <c r="BG619" s="56">
        <f t="shared" si="40"/>
        <v>0</v>
      </c>
      <c r="BH619" s="56"/>
      <c r="BL619" s="36" t="str">
        <f t="shared" si="41"/>
        <v/>
      </c>
      <c r="BM619" s="37"/>
      <c r="BP619" s="36" t="str">
        <f t="shared" si="42"/>
        <v/>
      </c>
      <c r="BT619" s="36" t="str">
        <f t="shared" si="43"/>
        <v/>
      </c>
      <c r="BU619" s="77"/>
      <c r="BV619" s="77"/>
      <c r="BW619" s="77"/>
    </row>
    <row r="620" spans="3:75" ht="22.35" customHeight="1" x14ac:dyDescent="0.2">
      <c r="C620" s="71"/>
      <c r="D620" s="72"/>
      <c r="E620" s="73"/>
      <c r="F620" s="73"/>
      <c r="G620" s="74"/>
      <c r="H620" s="73"/>
      <c r="I620" s="79"/>
      <c r="J620" s="125"/>
      <c r="K620" s="33"/>
      <c r="L620" s="33"/>
      <c r="M620" s="33"/>
      <c r="N620" s="33"/>
      <c r="O620" s="33"/>
      <c r="P620" s="33"/>
      <c r="Q620" s="46"/>
      <c r="S620" s="33"/>
      <c r="T620" s="33"/>
      <c r="U620" s="122"/>
      <c r="V620" s="124"/>
      <c r="W620" s="33"/>
      <c r="AL620" s="34"/>
      <c r="AN620" s="120"/>
      <c r="AQ620" s="105"/>
      <c r="AR620" s="105"/>
      <c r="AS620" s="106"/>
      <c r="AT620" s="50"/>
      <c r="AU620" s="50"/>
      <c r="AV620" s="107"/>
      <c r="AW620" s="47"/>
      <c r="AX620" s="47"/>
      <c r="AY620" s="47"/>
      <c r="AZ620" s="47"/>
      <c r="BA620" s="108"/>
      <c r="BB620" s="109"/>
      <c r="BC620" s="109"/>
      <c r="BD620" s="110"/>
      <c r="BE620" s="59">
        <f t="shared" si="45"/>
        <v>0</v>
      </c>
      <c r="BF620" s="56">
        <f t="shared" si="44"/>
        <v>0</v>
      </c>
      <c r="BG620" s="56">
        <f t="shared" si="40"/>
        <v>0</v>
      </c>
      <c r="BH620" s="56"/>
      <c r="BL620" s="36" t="str">
        <f t="shared" si="41"/>
        <v/>
      </c>
      <c r="BM620" s="37"/>
      <c r="BP620" s="36" t="str">
        <f t="shared" si="42"/>
        <v/>
      </c>
      <c r="BT620" s="36" t="str">
        <f t="shared" si="43"/>
        <v/>
      </c>
      <c r="BU620" s="77"/>
      <c r="BV620" s="77"/>
      <c r="BW620" s="77"/>
    </row>
    <row r="621" spans="3:75" ht="22.35" customHeight="1" x14ac:dyDescent="0.2">
      <c r="C621" s="71"/>
      <c r="D621" s="72"/>
      <c r="E621" s="73"/>
      <c r="F621" s="73"/>
      <c r="G621" s="74"/>
      <c r="H621" s="73"/>
      <c r="I621" s="79"/>
      <c r="J621" s="125"/>
      <c r="K621" s="33"/>
      <c r="L621" s="33"/>
      <c r="M621" s="33"/>
      <c r="N621" s="33"/>
      <c r="O621" s="33"/>
      <c r="P621" s="33"/>
      <c r="Q621" s="46"/>
      <c r="S621" s="33"/>
      <c r="T621" s="33"/>
      <c r="U621" s="122"/>
      <c r="V621" s="124"/>
      <c r="W621" s="33"/>
      <c r="AL621" s="34"/>
      <c r="AN621" s="120"/>
      <c r="AQ621" s="105"/>
      <c r="AR621" s="105"/>
      <c r="AS621" s="106"/>
      <c r="AT621" s="50"/>
      <c r="AU621" s="50"/>
      <c r="AV621" s="107"/>
      <c r="AW621" s="47"/>
      <c r="AX621" s="47"/>
      <c r="AY621" s="47"/>
      <c r="AZ621" s="47"/>
      <c r="BA621" s="108"/>
      <c r="BB621" s="109"/>
      <c r="BC621" s="109"/>
      <c r="BD621" s="110"/>
      <c r="BE621" s="59">
        <f t="shared" si="45"/>
        <v>0</v>
      </c>
      <c r="BF621" s="56">
        <f t="shared" si="44"/>
        <v>0</v>
      </c>
      <c r="BG621" s="56">
        <f t="shared" si="40"/>
        <v>0</v>
      </c>
      <c r="BH621" s="56"/>
      <c r="BL621" s="36" t="str">
        <f t="shared" si="41"/>
        <v/>
      </c>
      <c r="BM621" s="37"/>
      <c r="BP621" s="36" t="str">
        <f t="shared" si="42"/>
        <v/>
      </c>
      <c r="BT621" s="36" t="str">
        <f t="shared" si="43"/>
        <v/>
      </c>
      <c r="BU621" s="77"/>
      <c r="BV621" s="77"/>
      <c r="BW621" s="77"/>
    </row>
    <row r="622" spans="3:75" ht="22.35" customHeight="1" x14ac:dyDescent="0.2">
      <c r="C622" s="71"/>
      <c r="D622" s="72"/>
      <c r="E622" s="73"/>
      <c r="F622" s="73"/>
      <c r="G622" s="74"/>
      <c r="H622" s="73"/>
      <c r="I622" s="79"/>
      <c r="J622" s="125"/>
      <c r="K622" s="33"/>
      <c r="L622" s="33"/>
      <c r="M622" s="33"/>
      <c r="N622" s="33"/>
      <c r="O622" s="33"/>
      <c r="P622" s="33"/>
      <c r="Q622" s="46"/>
      <c r="S622" s="33"/>
      <c r="T622" s="33"/>
      <c r="U622" s="122"/>
      <c r="V622" s="124"/>
      <c r="W622" s="33"/>
      <c r="AL622" s="34"/>
      <c r="AN622" s="120"/>
      <c r="AQ622" s="105"/>
      <c r="AR622" s="105"/>
      <c r="AS622" s="106"/>
      <c r="AT622" s="50"/>
      <c r="AU622" s="50"/>
      <c r="AV622" s="107"/>
      <c r="AW622" s="47"/>
      <c r="AX622" s="47"/>
      <c r="AY622" s="47"/>
      <c r="AZ622" s="47"/>
      <c r="BA622" s="108"/>
      <c r="BB622" s="109"/>
      <c r="BC622" s="109"/>
      <c r="BD622" s="110"/>
      <c r="BE622" s="59">
        <f t="shared" si="45"/>
        <v>0</v>
      </c>
      <c r="BF622" s="56">
        <f t="shared" si="44"/>
        <v>0</v>
      </c>
      <c r="BG622" s="56">
        <f t="shared" si="40"/>
        <v>0</v>
      </c>
      <c r="BH622" s="56"/>
      <c r="BL622" s="36" t="str">
        <f t="shared" si="41"/>
        <v/>
      </c>
      <c r="BM622" s="37"/>
      <c r="BP622" s="36" t="str">
        <f t="shared" si="42"/>
        <v/>
      </c>
      <c r="BT622" s="36" t="str">
        <f t="shared" si="43"/>
        <v/>
      </c>
      <c r="BU622" s="77"/>
      <c r="BV622" s="77"/>
      <c r="BW622" s="77"/>
    </row>
    <row r="623" spans="3:75" ht="22.35" customHeight="1" x14ac:dyDescent="0.2">
      <c r="C623" s="71"/>
      <c r="D623" s="72"/>
      <c r="E623" s="73"/>
      <c r="F623" s="73"/>
      <c r="G623" s="74"/>
      <c r="H623" s="73"/>
      <c r="I623" s="79"/>
      <c r="J623" s="125"/>
      <c r="K623" s="33"/>
      <c r="L623" s="33"/>
      <c r="M623" s="33"/>
      <c r="N623" s="33"/>
      <c r="O623" s="33"/>
      <c r="P623" s="33"/>
      <c r="Q623" s="46"/>
      <c r="S623" s="33"/>
      <c r="T623" s="33"/>
      <c r="U623" s="122"/>
      <c r="V623" s="124"/>
      <c r="W623" s="33"/>
      <c r="AL623" s="34"/>
      <c r="AN623" s="120"/>
      <c r="AQ623" s="105"/>
      <c r="AR623" s="105"/>
      <c r="AS623" s="106"/>
      <c r="AT623" s="50"/>
      <c r="AU623" s="50"/>
      <c r="AV623" s="107"/>
      <c r="AW623" s="47"/>
      <c r="AX623" s="47"/>
      <c r="AY623" s="47"/>
      <c r="AZ623" s="47"/>
      <c r="BA623" s="108"/>
      <c r="BB623" s="109"/>
      <c r="BC623" s="109"/>
      <c r="BD623" s="110"/>
      <c r="BE623" s="59">
        <f t="shared" si="45"/>
        <v>0</v>
      </c>
      <c r="BF623" s="56">
        <f t="shared" si="44"/>
        <v>0</v>
      </c>
      <c r="BG623" s="56">
        <f t="shared" si="40"/>
        <v>0</v>
      </c>
      <c r="BH623" s="56"/>
      <c r="BL623" s="36" t="str">
        <f t="shared" si="41"/>
        <v/>
      </c>
      <c r="BM623" s="37"/>
      <c r="BP623" s="36" t="str">
        <f t="shared" si="42"/>
        <v/>
      </c>
      <c r="BT623" s="36" t="str">
        <f t="shared" si="43"/>
        <v/>
      </c>
      <c r="BU623" s="77"/>
      <c r="BV623" s="77"/>
      <c r="BW623" s="77"/>
    </row>
    <row r="624" spans="3:75" ht="22.35" customHeight="1" x14ac:dyDescent="0.2">
      <c r="C624" s="71"/>
      <c r="D624" s="72"/>
      <c r="E624" s="73"/>
      <c r="F624" s="73"/>
      <c r="G624" s="74"/>
      <c r="H624" s="73"/>
      <c r="I624" s="79"/>
      <c r="J624" s="125"/>
      <c r="K624" s="33"/>
      <c r="L624" s="33"/>
      <c r="M624" s="33"/>
      <c r="N624" s="33"/>
      <c r="O624" s="33"/>
      <c r="P624" s="33"/>
      <c r="Q624" s="46"/>
      <c r="S624" s="33"/>
      <c r="T624" s="33"/>
      <c r="U624" s="122"/>
      <c r="V624" s="124"/>
      <c r="W624" s="33"/>
      <c r="AL624" s="34"/>
      <c r="AN624" s="120"/>
      <c r="AQ624" s="105"/>
      <c r="AR624" s="105"/>
      <c r="AS624" s="106"/>
      <c r="AT624" s="50"/>
      <c r="AU624" s="50"/>
      <c r="AV624" s="107"/>
      <c r="AW624" s="47"/>
      <c r="AX624" s="47"/>
      <c r="AY624" s="47"/>
      <c r="AZ624" s="47"/>
      <c r="BA624" s="108"/>
      <c r="BB624" s="109"/>
      <c r="BC624" s="109"/>
      <c r="BD624" s="110"/>
      <c r="BE624" s="59">
        <f t="shared" si="45"/>
        <v>0</v>
      </c>
      <c r="BF624" s="56">
        <f t="shared" si="44"/>
        <v>0</v>
      </c>
      <c r="BG624" s="56">
        <f t="shared" si="40"/>
        <v>0</v>
      </c>
      <c r="BH624" s="56"/>
      <c r="BL624" s="36" t="str">
        <f t="shared" si="41"/>
        <v/>
      </c>
      <c r="BM624" s="37"/>
      <c r="BP624" s="36" t="str">
        <f t="shared" si="42"/>
        <v/>
      </c>
      <c r="BT624" s="36" t="str">
        <f t="shared" si="43"/>
        <v/>
      </c>
      <c r="BU624" s="77"/>
      <c r="BV624" s="77"/>
      <c r="BW624" s="77"/>
    </row>
    <row r="625" spans="3:75" ht="22.35" customHeight="1" x14ac:dyDescent="0.2">
      <c r="C625" s="71"/>
      <c r="D625" s="72"/>
      <c r="E625" s="73"/>
      <c r="F625" s="73"/>
      <c r="G625" s="74"/>
      <c r="H625" s="73"/>
      <c r="I625" s="79"/>
      <c r="J625" s="125"/>
      <c r="K625" s="33"/>
      <c r="L625" s="33"/>
      <c r="M625" s="33"/>
      <c r="N625" s="33"/>
      <c r="O625" s="33"/>
      <c r="P625" s="33"/>
      <c r="Q625" s="46"/>
      <c r="S625" s="33"/>
      <c r="T625" s="33"/>
      <c r="U625" s="122"/>
      <c r="V625" s="124"/>
      <c r="W625" s="33"/>
      <c r="AL625" s="34"/>
      <c r="AN625" s="120"/>
      <c r="AQ625" s="105"/>
      <c r="AR625" s="105"/>
      <c r="AS625" s="106"/>
      <c r="AT625" s="50"/>
      <c r="AU625" s="50"/>
      <c r="AV625" s="107"/>
      <c r="AW625" s="47"/>
      <c r="AX625" s="47"/>
      <c r="AY625" s="47"/>
      <c r="AZ625" s="47"/>
      <c r="BA625" s="108"/>
      <c r="BB625" s="109"/>
      <c r="BC625" s="109"/>
      <c r="BD625" s="110"/>
      <c r="BE625" s="59">
        <f t="shared" si="45"/>
        <v>0</v>
      </c>
      <c r="BF625" s="56">
        <f t="shared" si="44"/>
        <v>0</v>
      </c>
      <c r="BG625" s="56">
        <f t="shared" si="40"/>
        <v>0</v>
      </c>
      <c r="BH625" s="56"/>
      <c r="BL625" s="36" t="str">
        <f t="shared" si="41"/>
        <v/>
      </c>
      <c r="BM625" s="37"/>
      <c r="BP625" s="36" t="str">
        <f t="shared" si="42"/>
        <v/>
      </c>
      <c r="BT625" s="36" t="str">
        <f t="shared" si="43"/>
        <v/>
      </c>
      <c r="BU625" s="77"/>
      <c r="BV625" s="77"/>
      <c r="BW625" s="77"/>
    </row>
    <row r="626" spans="3:75" ht="22.35" customHeight="1" x14ac:dyDescent="0.2">
      <c r="C626" s="71"/>
      <c r="D626" s="72"/>
      <c r="E626" s="73"/>
      <c r="F626" s="73"/>
      <c r="G626" s="74"/>
      <c r="H626" s="73"/>
      <c r="I626" s="79"/>
      <c r="J626" s="125"/>
      <c r="K626" s="33"/>
      <c r="L626" s="33"/>
      <c r="M626" s="33"/>
      <c r="N626" s="33"/>
      <c r="O626" s="33"/>
      <c r="P626" s="33"/>
      <c r="Q626" s="46"/>
      <c r="S626" s="33"/>
      <c r="T626" s="33"/>
      <c r="U626" s="122"/>
      <c r="V626" s="124"/>
      <c r="W626" s="33"/>
      <c r="AL626" s="34"/>
      <c r="AN626" s="120"/>
      <c r="AQ626" s="105"/>
      <c r="AR626" s="105"/>
      <c r="AS626" s="106"/>
      <c r="AT626" s="50"/>
      <c r="AU626" s="50"/>
      <c r="AV626" s="107"/>
      <c r="AW626" s="47"/>
      <c r="AX626" s="47"/>
      <c r="AY626" s="47"/>
      <c r="AZ626" s="47"/>
      <c r="BA626" s="108"/>
      <c r="BB626" s="109"/>
      <c r="BC626" s="109"/>
      <c r="BD626" s="110"/>
      <c r="BE626" s="59">
        <f t="shared" si="45"/>
        <v>0</v>
      </c>
      <c r="BF626" s="56">
        <f t="shared" si="44"/>
        <v>0</v>
      </c>
      <c r="BG626" s="56">
        <f t="shared" si="40"/>
        <v>0</v>
      </c>
      <c r="BH626" s="56"/>
      <c r="BL626" s="36" t="str">
        <f t="shared" si="41"/>
        <v/>
      </c>
      <c r="BM626" s="37"/>
      <c r="BP626" s="36" t="str">
        <f t="shared" si="42"/>
        <v/>
      </c>
      <c r="BT626" s="36" t="str">
        <f t="shared" si="43"/>
        <v/>
      </c>
      <c r="BU626" s="77"/>
      <c r="BV626" s="77"/>
      <c r="BW626" s="77"/>
    </row>
    <row r="627" spans="3:75" ht="22.35" customHeight="1" x14ac:dyDescent="0.2">
      <c r="C627" s="71"/>
      <c r="D627" s="72"/>
      <c r="E627" s="73"/>
      <c r="F627" s="73"/>
      <c r="G627" s="74"/>
      <c r="H627" s="73"/>
      <c r="I627" s="79"/>
      <c r="J627" s="125"/>
      <c r="K627" s="33"/>
      <c r="L627" s="33"/>
      <c r="M627" s="33"/>
      <c r="N627" s="33"/>
      <c r="O627" s="33"/>
      <c r="P627" s="33"/>
      <c r="Q627" s="46"/>
      <c r="S627" s="33"/>
      <c r="T627" s="33"/>
      <c r="U627" s="122"/>
      <c r="V627" s="124"/>
      <c r="W627" s="33"/>
      <c r="AL627" s="34"/>
      <c r="AN627" s="120"/>
      <c r="AQ627" s="105"/>
      <c r="AR627" s="105"/>
      <c r="AS627" s="106"/>
      <c r="AT627" s="50"/>
      <c r="AU627" s="50"/>
      <c r="AV627" s="107"/>
      <c r="AW627" s="47"/>
      <c r="AX627" s="47"/>
      <c r="AY627" s="47"/>
      <c r="AZ627" s="47"/>
      <c r="BA627" s="108"/>
      <c r="BB627" s="109"/>
      <c r="BC627" s="109"/>
      <c r="BD627" s="110"/>
      <c r="BE627" s="59">
        <f t="shared" si="45"/>
        <v>0</v>
      </c>
      <c r="BF627" s="56">
        <f t="shared" si="44"/>
        <v>0</v>
      </c>
      <c r="BG627" s="56">
        <f t="shared" si="40"/>
        <v>0</v>
      </c>
      <c r="BH627" s="56"/>
      <c r="BL627" s="36" t="str">
        <f t="shared" si="41"/>
        <v/>
      </c>
      <c r="BM627" s="37"/>
      <c r="BP627" s="36" t="str">
        <f t="shared" si="42"/>
        <v/>
      </c>
      <c r="BT627" s="36" t="str">
        <f t="shared" si="43"/>
        <v/>
      </c>
      <c r="BU627" s="77"/>
      <c r="BV627" s="77"/>
      <c r="BW627" s="77"/>
    </row>
    <row r="628" spans="3:75" ht="22.35" customHeight="1" x14ac:dyDescent="0.2">
      <c r="C628" s="71"/>
      <c r="D628" s="72"/>
      <c r="E628" s="73"/>
      <c r="F628" s="73"/>
      <c r="G628" s="74"/>
      <c r="H628" s="73"/>
      <c r="I628" s="79"/>
      <c r="J628" s="125"/>
      <c r="K628" s="33"/>
      <c r="L628" s="33"/>
      <c r="M628" s="33"/>
      <c r="N628" s="33"/>
      <c r="O628" s="33"/>
      <c r="P628" s="33"/>
      <c r="Q628" s="46"/>
      <c r="S628" s="33"/>
      <c r="T628" s="33"/>
      <c r="U628" s="122"/>
      <c r="V628" s="124"/>
      <c r="W628" s="33"/>
      <c r="AL628" s="34"/>
      <c r="AN628" s="120"/>
      <c r="AQ628" s="105"/>
      <c r="AR628" s="105"/>
      <c r="AS628" s="106"/>
      <c r="AT628" s="50"/>
      <c r="AU628" s="50"/>
      <c r="AV628" s="107"/>
      <c r="AW628" s="47"/>
      <c r="AX628" s="47"/>
      <c r="AY628" s="47"/>
      <c r="AZ628" s="47"/>
      <c r="BA628" s="108"/>
      <c r="BB628" s="109"/>
      <c r="BC628" s="109"/>
      <c r="BD628" s="110"/>
      <c r="BE628" s="59">
        <f t="shared" si="45"/>
        <v>0</v>
      </c>
      <c r="BF628" s="56">
        <f t="shared" si="44"/>
        <v>0</v>
      </c>
      <c r="BG628" s="56">
        <f t="shared" si="40"/>
        <v>0</v>
      </c>
      <c r="BH628" s="56"/>
      <c r="BL628" s="36" t="str">
        <f t="shared" si="41"/>
        <v/>
      </c>
      <c r="BM628" s="37"/>
      <c r="BP628" s="36" t="str">
        <f t="shared" si="42"/>
        <v/>
      </c>
      <c r="BT628" s="36" t="str">
        <f t="shared" si="43"/>
        <v/>
      </c>
      <c r="BU628" s="77"/>
      <c r="BV628" s="77"/>
      <c r="BW628" s="77"/>
    </row>
    <row r="629" spans="3:75" ht="22.35" customHeight="1" x14ac:dyDescent="0.2">
      <c r="C629" s="71"/>
      <c r="D629" s="72"/>
      <c r="E629" s="73"/>
      <c r="F629" s="73"/>
      <c r="G629" s="74"/>
      <c r="H629" s="73"/>
      <c r="I629" s="79"/>
      <c r="J629" s="125"/>
      <c r="K629" s="33"/>
      <c r="L629" s="33"/>
      <c r="M629" s="33"/>
      <c r="N629" s="33"/>
      <c r="O629" s="33"/>
      <c r="P629" s="33"/>
      <c r="Q629" s="46"/>
      <c r="S629" s="33"/>
      <c r="T629" s="33"/>
      <c r="U629" s="122"/>
      <c r="V629" s="124"/>
      <c r="W629" s="33"/>
      <c r="AL629" s="34"/>
      <c r="AN629" s="120"/>
      <c r="AQ629" s="105"/>
      <c r="AR629" s="105"/>
      <c r="AS629" s="106"/>
      <c r="AT629" s="50"/>
      <c r="AU629" s="50"/>
      <c r="AV629" s="107"/>
      <c r="AW629" s="47"/>
      <c r="AX629" s="47"/>
      <c r="AY629" s="47"/>
      <c r="AZ629" s="47"/>
      <c r="BA629" s="108"/>
      <c r="BB629" s="109"/>
      <c r="BC629" s="109"/>
      <c r="BD629" s="110"/>
      <c r="BE629" s="59">
        <f t="shared" si="45"/>
        <v>0</v>
      </c>
      <c r="BF629" s="56">
        <f t="shared" si="44"/>
        <v>0</v>
      </c>
      <c r="BG629" s="56">
        <f t="shared" si="40"/>
        <v>0</v>
      </c>
      <c r="BH629" s="56"/>
      <c r="BL629" s="36" t="str">
        <f t="shared" si="41"/>
        <v/>
      </c>
      <c r="BM629" s="37"/>
      <c r="BP629" s="36" t="str">
        <f t="shared" si="42"/>
        <v/>
      </c>
      <c r="BT629" s="36" t="str">
        <f t="shared" si="43"/>
        <v/>
      </c>
      <c r="BU629" s="77"/>
      <c r="BV629" s="77"/>
      <c r="BW629" s="77"/>
    </row>
    <row r="630" spans="3:75" ht="22.35" customHeight="1" x14ac:dyDescent="0.2">
      <c r="C630" s="71"/>
      <c r="D630" s="72"/>
      <c r="E630" s="73"/>
      <c r="F630" s="73"/>
      <c r="G630" s="74"/>
      <c r="H630" s="73"/>
      <c r="I630" s="79"/>
      <c r="J630" s="125"/>
      <c r="K630" s="33"/>
      <c r="L630" s="33"/>
      <c r="M630" s="33"/>
      <c r="N630" s="33"/>
      <c r="O630" s="33"/>
      <c r="P630" s="33"/>
      <c r="Q630" s="46"/>
      <c r="S630" s="33"/>
      <c r="T630" s="33"/>
      <c r="U630" s="122"/>
      <c r="V630" s="124"/>
      <c r="W630" s="33"/>
      <c r="AL630" s="34"/>
      <c r="AN630" s="120"/>
      <c r="AQ630" s="105"/>
      <c r="AR630" s="105"/>
      <c r="AS630" s="106"/>
      <c r="AT630" s="50"/>
      <c r="AU630" s="50"/>
      <c r="AV630" s="107"/>
      <c r="AW630" s="47"/>
      <c r="AX630" s="47"/>
      <c r="AY630" s="47"/>
      <c r="AZ630" s="47"/>
      <c r="BA630" s="108"/>
      <c r="BB630" s="109"/>
      <c r="BC630" s="109"/>
      <c r="BD630" s="110"/>
      <c r="BE630" s="59">
        <f t="shared" si="45"/>
        <v>0</v>
      </c>
      <c r="BF630" s="56">
        <f t="shared" si="44"/>
        <v>0</v>
      </c>
      <c r="BG630" s="56">
        <f t="shared" si="40"/>
        <v>0</v>
      </c>
      <c r="BH630" s="56"/>
      <c r="BL630" s="36" t="str">
        <f t="shared" si="41"/>
        <v/>
      </c>
      <c r="BM630" s="37"/>
      <c r="BP630" s="36" t="str">
        <f t="shared" si="42"/>
        <v/>
      </c>
      <c r="BT630" s="36" t="str">
        <f t="shared" si="43"/>
        <v/>
      </c>
      <c r="BU630" s="77"/>
      <c r="BV630" s="77"/>
      <c r="BW630" s="77"/>
    </row>
    <row r="631" spans="3:75" ht="22.35" customHeight="1" x14ac:dyDescent="0.2">
      <c r="C631" s="71"/>
      <c r="D631" s="72"/>
      <c r="E631" s="73"/>
      <c r="F631" s="73"/>
      <c r="G631" s="74"/>
      <c r="H631" s="73"/>
      <c r="I631" s="79"/>
      <c r="J631" s="125"/>
      <c r="K631" s="33"/>
      <c r="L631" s="33"/>
      <c r="M631" s="33"/>
      <c r="N631" s="33"/>
      <c r="O631" s="33"/>
      <c r="P631" s="33"/>
      <c r="Q631" s="46"/>
      <c r="S631" s="33"/>
      <c r="T631" s="33"/>
      <c r="U631" s="122"/>
      <c r="V631" s="124"/>
      <c r="W631" s="33"/>
      <c r="AL631" s="34"/>
      <c r="AN631" s="120"/>
      <c r="AQ631" s="105"/>
      <c r="AR631" s="105"/>
      <c r="AS631" s="106"/>
      <c r="AT631" s="50"/>
      <c r="AU631" s="50"/>
      <c r="AV631" s="107"/>
      <c r="AW631" s="47"/>
      <c r="AX631" s="47"/>
      <c r="AY631" s="47"/>
      <c r="AZ631" s="47"/>
      <c r="BA631" s="108"/>
      <c r="BB631" s="109"/>
      <c r="BC631" s="109"/>
      <c r="BD631" s="110"/>
      <c r="BE631" s="59">
        <f t="shared" si="45"/>
        <v>0</v>
      </c>
      <c r="BF631" s="56">
        <f t="shared" si="44"/>
        <v>0</v>
      </c>
      <c r="BG631" s="56">
        <f t="shared" si="40"/>
        <v>0</v>
      </c>
      <c r="BH631" s="56"/>
      <c r="BL631" s="36" t="str">
        <f t="shared" si="41"/>
        <v/>
      </c>
      <c r="BM631" s="37"/>
      <c r="BP631" s="36" t="str">
        <f t="shared" si="42"/>
        <v/>
      </c>
      <c r="BT631" s="36" t="str">
        <f t="shared" si="43"/>
        <v/>
      </c>
      <c r="BU631" s="77"/>
      <c r="BV631" s="77"/>
      <c r="BW631" s="77"/>
    </row>
    <row r="632" spans="3:75" ht="22.35" customHeight="1" x14ac:dyDescent="0.2">
      <c r="C632" s="71"/>
      <c r="D632" s="72"/>
      <c r="E632" s="73"/>
      <c r="F632" s="73"/>
      <c r="G632" s="74"/>
      <c r="H632" s="73"/>
      <c r="I632" s="79"/>
      <c r="J632" s="125"/>
      <c r="K632" s="33"/>
      <c r="L632" s="33"/>
      <c r="M632" s="33"/>
      <c r="N632" s="33"/>
      <c r="O632" s="33"/>
      <c r="P632" s="33"/>
      <c r="Q632" s="46"/>
      <c r="S632" s="33"/>
      <c r="T632" s="33"/>
      <c r="U632" s="122"/>
      <c r="V632" s="124"/>
      <c r="W632" s="33"/>
      <c r="AL632" s="34"/>
      <c r="AN632" s="120"/>
      <c r="AQ632" s="105"/>
      <c r="AR632" s="105"/>
      <c r="AS632" s="106"/>
      <c r="AT632" s="50"/>
      <c r="AU632" s="50"/>
      <c r="AV632" s="107"/>
      <c r="AW632" s="47"/>
      <c r="AX632" s="47"/>
      <c r="AY632" s="47"/>
      <c r="AZ632" s="47"/>
      <c r="BA632" s="108"/>
      <c r="BB632" s="109"/>
      <c r="BC632" s="109"/>
      <c r="BD632" s="110"/>
      <c r="BE632" s="59">
        <f t="shared" si="45"/>
        <v>0</v>
      </c>
      <c r="BF632" s="56">
        <f t="shared" si="44"/>
        <v>0</v>
      </c>
      <c r="BG632" s="56">
        <f t="shared" si="40"/>
        <v>0</v>
      </c>
      <c r="BH632" s="56"/>
      <c r="BL632" s="36" t="str">
        <f t="shared" si="41"/>
        <v/>
      </c>
      <c r="BM632" s="37"/>
      <c r="BP632" s="36" t="str">
        <f t="shared" si="42"/>
        <v/>
      </c>
      <c r="BT632" s="36" t="str">
        <f t="shared" si="43"/>
        <v/>
      </c>
      <c r="BU632" s="77"/>
      <c r="BV632" s="77"/>
      <c r="BW632" s="77"/>
    </row>
    <row r="633" spans="3:75" ht="22.35" customHeight="1" x14ac:dyDescent="0.2">
      <c r="C633" s="71"/>
      <c r="D633" s="72"/>
      <c r="E633" s="73"/>
      <c r="F633" s="73"/>
      <c r="G633" s="74"/>
      <c r="H633" s="73"/>
      <c r="I633" s="79"/>
      <c r="J633" s="125"/>
      <c r="K633" s="33"/>
      <c r="L633" s="33"/>
      <c r="M633" s="33"/>
      <c r="N633" s="33"/>
      <c r="O633" s="33"/>
      <c r="P633" s="33"/>
      <c r="Q633" s="46"/>
      <c r="S633" s="33"/>
      <c r="T633" s="33"/>
      <c r="U633" s="122"/>
      <c r="V633" s="124"/>
      <c r="W633" s="33"/>
      <c r="AL633" s="34"/>
      <c r="AN633" s="120"/>
      <c r="AQ633" s="105"/>
      <c r="AR633" s="105"/>
      <c r="AS633" s="106"/>
      <c r="AT633" s="50"/>
      <c r="AU633" s="50"/>
      <c r="AV633" s="107"/>
      <c r="AW633" s="47"/>
      <c r="AX633" s="47"/>
      <c r="AY633" s="47"/>
      <c r="AZ633" s="47"/>
      <c r="BA633" s="108"/>
      <c r="BB633" s="109"/>
      <c r="BC633" s="109"/>
      <c r="BD633" s="110"/>
      <c r="BE633" s="59">
        <f t="shared" si="45"/>
        <v>0</v>
      </c>
      <c r="BF633" s="56">
        <f t="shared" si="44"/>
        <v>0</v>
      </c>
      <c r="BG633" s="56">
        <f t="shared" si="40"/>
        <v>0</v>
      </c>
      <c r="BH633" s="56"/>
      <c r="BL633" s="36" t="str">
        <f t="shared" si="41"/>
        <v/>
      </c>
      <c r="BM633" s="37"/>
      <c r="BP633" s="36" t="str">
        <f t="shared" si="42"/>
        <v/>
      </c>
      <c r="BT633" s="36" t="str">
        <f t="shared" si="43"/>
        <v/>
      </c>
      <c r="BU633" s="77"/>
      <c r="BV633" s="77"/>
      <c r="BW633" s="77"/>
    </row>
    <row r="634" spans="3:75" ht="22.35" customHeight="1" x14ac:dyDescent="0.2">
      <c r="C634" s="71"/>
      <c r="D634" s="72"/>
      <c r="E634" s="73"/>
      <c r="F634" s="73"/>
      <c r="G634" s="74"/>
      <c r="H634" s="73"/>
      <c r="I634" s="79"/>
      <c r="J634" s="125"/>
      <c r="K634" s="33"/>
      <c r="L634" s="33"/>
      <c r="M634" s="33"/>
      <c r="N634" s="33"/>
      <c r="O634" s="33"/>
      <c r="P634" s="33"/>
      <c r="Q634" s="46"/>
      <c r="S634" s="33"/>
      <c r="T634" s="33"/>
      <c r="U634" s="122"/>
      <c r="V634" s="124"/>
      <c r="W634" s="33"/>
      <c r="AL634" s="34"/>
      <c r="AN634" s="120"/>
      <c r="AQ634" s="105"/>
      <c r="AR634" s="105"/>
      <c r="AS634" s="106"/>
      <c r="AT634" s="50"/>
      <c r="AU634" s="50"/>
      <c r="AV634" s="107"/>
      <c r="AW634" s="47"/>
      <c r="AX634" s="47"/>
      <c r="AY634" s="47"/>
      <c r="AZ634" s="47"/>
      <c r="BA634" s="108"/>
      <c r="BB634" s="109"/>
      <c r="BC634" s="109"/>
      <c r="BD634" s="110"/>
      <c r="BE634" s="59">
        <f t="shared" si="45"/>
        <v>0</v>
      </c>
      <c r="BF634" s="56">
        <f t="shared" si="44"/>
        <v>0</v>
      </c>
      <c r="BG634" s="56">
        <f t="shared" si="40"/>
        <v>0</v>
      </c>
      <c r="BH634" s="56"/>
      <c r="BL634" s="36" t="str">
        <f t="shared" si="41"/>
        <v/>
      </c>
      <c r="BM634" s="37"/>
      <c r="BP634" s="36" t="str">
        <f t="shared" si="42"/>
        <v/>
      </c>
      <c r="BT634" s="36" t="str">
        <f t="shared" si="43"/>
        <v/>
      </c>
      <c r="BU634" s="77"/>
      <c r="BV634" s="77"/>
      <c r="BW634" s="77"/>
    </row>
    <row r="635" spans="3:75" ht="22.35" customHeight="1" x14ac:dyDescent="0.2">
      <c r="C635" s="71"/>
      <c r="D635" s="72"/>
      <c r="E635" s="73"/>
      <c r="F635" s="73"/>
      <c r="G635" s="74"/>
      <c r="H635" s="73"/>
      <c r="I635" s="79"/>
      <c r="J635" s="125"/>
      <c r="K635" s="33"/>
      <c r="L635" s="33"/>
      <c r="M635" s="33"/>
      <c r="N635" s="33"/>
      <c r="O635" s="33"/>
      <c r="P635" s="33"/>
      <c r="Q635" s="46"/>
      <c r="S635" s="33"/>
      <c r="T635" s="33"/>
      <c r="U635" s="122"/>
      <c r="V635" s="124"/>
      <c r="W635" s="33"/>
      <c r="AL635" s="34"/>
      <c r="AN635" s="120"/>
      <c r="AQ635" s="105"/>
      <c r="AR635" s="105"/>
      <c r="AS635" s="106"/>
      <c r="AT635" s="50"/>
      <c r="AU635" s="50"/>
      <c r="AV635" s="107"/>
      <c r="AW635" s="47"/>
      <c r="AX635" s="47"/>
      <c r="AY635" s="47"/>
      <c r="AZ635" s="47"/>
      <c r="BA635" s="108"/>
      <c r="BB635" s="109"/>
      <c r="BC635" s="109"/>
      <c r="BD635" s="110"/>
      <c r="BE635" s="59">
        <f t="shared" si="45"/>
        <v>0</v>
      </c>
      <c r="BF635" s="56">
        <f t="shared" si="44"/>
        <v>0</v>
      </c>
      <c r="BG635" s="56">
        <f t="shared" si="40"/>
        <v>0</v>
      </c>
      <c r="BH635" s="56"/>
      <c r="BL635" s="36" t="str">
        <f t="shared" si="41"/>
        <v/>
      </c>
      <c r="BM635" s="37"/>
      <c r="BP635" s="36" t="str">
        <f t="shared" si="42"/>
        <v/>
      </c>
      <c r="BT635" s="36" t="str">
        <f t="shared" si="43"/>
        <v/>
      </c>
      <c r="BU635" s="77"/>
      <c r="BV635" s="77"/>
      <c r="BW635" s="77"/>
    </row>
    <row r="636" spans="3:75" ht="22.35" customHeight="1" x14ac:dyDescent="0.2">
      <c r="C636" s="71"/>
      <c r="D636" s="72"/>
      <c r="E636" s="73"/>
      <c r="F636" s="73"/>
      <c r="G636" s="74"/>
      <c r="H636" s="73"/>
      <c r="I636" s="79"/>
      <c r="J636" s="125"/>
      <c r="K636" s="33"/>
      <c r="L636" s="33"/>
      <c r="M636" s="33"/>
      <c r="N636" s="33"/>
      <c r="O636" s="33"/>
      <c r="P636" s="33"/>
      <c r="Q636" s="46"/>
      <c r="S636" s="33"/>
      <c r="T636" s="33"/>
      <c r="U636" s="122"/>
      <c r="V636" s="124"/>
      <c r="W636" s="33"/>
      <c r="AL636" s="34"/>
      <c r="AN636" s="120"/>
      <c r="AQ636" s="105"/>
      <c r="AR636" s="105"/>
      <c r="AS636" s="106"/>
      <c r="AT636" s="50"/>
      <c r="AU636" s="50"/>
      <c r="AV636" s="107"/>
      <c r="AW636" s="47"/>
      <c r="AX636" s="47"/>
      <c r="AY636" s="47"/>
      <c r="AZ636" s="47"/>
      <c r="BA636" s="108"/>
      <c r="BB636" s="109"/>
      <c r="BC636" s="109"/>
      <c r="BD636" s="110"/>
      <c r="BE636" s="59">
        <f t="shared" si="45"/>
        <v>0</v>
      </c>
      <c r="BF636" s="56">
        <f t="shared" si="44"/>
        <v>0</v>
      </c>
      <c r="BG636" s="56">
        <f t="shared" si="40"/>
        <v>0</v>
      </c>
      <c r="BH636" s="56"/>
      <c r="BL636" s="36" t="str">
        <f t="shared" si="41"/>
        <v/>
      </c>
      <c r="BM636" s="37"/>
      <c r="BP636" s="36" t="str">
        <f t="shared" si="42"/>
        <v/>
      </c>
      <c r="BT636" s="36" t="str">
        <f t="shared" si="43"/>
        <v/>
      </c>
      <c r="BU636" s="77"/>
      <c r="BV636" s="77"/>
      <c r="BW636" s="77"/>
    </row>
    <row r="637" spans="3:75" ht="22.35" customHeight="1" x14ac:dyDescent="0.2">
      <c r="C637" s="71"/>
      <c r="D637" s="72"/>
      <c r="E637" s="73"/>
      <c r="F637" s="73"/>
      <c r="G637" s="74"/>
      <c r="H637" s="73"/>
      <c r="I637" s="79"/>
      <c r="J637" s="125"/>
      <c r="K637" s="33"/>
      <c r="L637" s="33"/>
      <c r="M637" s="33"/>
      <c r="N637" s="33"/>
      <c r="O637" s="33"/>
      <c r="P637" s="33"/>
      <c r="Q637" s="46"/>
      <c r="S637" s="33"/>
      <c r="T637" s="33"/>
      <c r="U637" s="122"/>
      <c r="V637" s="124"/>
      <c r="W637" s="33"/>
      <c r="AL637" s="34"/>
      <c r="AN637" s="120"/>
      <c r="AQ637" s="105"/>
      <c r="AR637" s="105"/>
      <c r="AS637" s="106"/>
      <c r="AT637" s="50"/>
      <c r="AU637" s="50"/>
      <c r="AV637" s="107"/>
      <c r="AW637" s="47"/>
      <c r="AX637" s="47"/>
      <c r="AY637" s="47"/>
      <c r="AZ637" s="47"/>
      <c r="BA637" s="108"/>
      <c r="BB637" s="109"/>
      <c r="BC637" s="109"/>
      <c r="BD637" s="110"/>
      <c r="BE637" s="59">
        <f t="shared" si="45"/>
        <v>0</v>
      </c>
      <c r="BF637" s="56">
        <f t="shared" si="44"/>
        <v>0</v>
      </c>
      <c r="BG637" s="56">
        <f t="shared" si="40"/>
        <v>0</v>
      </c>
      <c r="BH637" s="56"/>
      <c r="BL637" s="36" t="str">
        <f t="shared" si="41"/>
        <v/>
      </c>
      <c r="BM637" s="37"/>
      <c r="BP637" s="36" t="str">
        <f t="shared" si="42"/>
        <v/>
      </c>
      <c r="BT637" s="36" t="str">
        <f t="shared" si="43"/>
        <v/>
      </c>
      <c r="BU637" s="77"/>
      <c r="BV637" s="77"/>
      <c r="BW637" s="77"/>
    </row>
    <row r="638" spans="3:75" ht="22.35" customHeight="1" x14ac:dyDescent="0.2">
      <c r="C638" s="71"/>
      <c r="D638" s="72"/>
      <c r="E638" s="73"/>
      <c r="F638" s="73"/>
      <c r="G638" s="74"/>
      <c r="H638" s="73"/>
      <c r="I638" s="79"/>
      <c r="J638" s="125"/>
      <c r="K638" s="33"/>
      <c r="L638" s="33"/>
      <c r="M638" s="33"/>
      <c r="N638" s="33"/>
      <c r="O638" s="33"/>
      <c r="P638" s="33"/>
      <c r="Q638" s="46"/>
      <c r="S638" s="33"/>
      <c r="T638" s="33"/>
      <c r="U638" s="122"/>
      <c r="V638" s="124"/>
      <c r="W638" s="33"/>
      <c r="AL638" s="34"/>
      <c r="AN638" s="120"/>
      <c r="AQ638" s="105"/>
      <c r="AR638" s="105"/>
      <c r="AS638" s="106"/>
      <c r="AT638" s="50"/>
      <c r="AU638" s="50"/>
      <c r="AV638" s="107"/>
      <c r="AW638" s="47"/>
      <c r="AX638" s="47"/>
      <c r="AY638" s="47"/>
      <c r="AZ638" s="47"/>
      <c r="BA638" s="108"/>
      <c r="BB638" s="109"/>
      <c r="BC638" s="109"/>
      <c r="BD638" s="110"/>
      <c r="BE638" s="59">
        <f t="shared" si="45"/>
        <v>0</v>
      </c>
      <c r="BF638" s="56">
        <f t="shared" si="44"/>
        <v>0</v>
      </c>
      <c r="BG638" s="56">
        <f t="shared" si="40"/>
        <v>0</v>
      </c>
      <c r="BH638" s="56"/>
      <c r="BL638" s="36" t="str">
        <f t="shared" si="41"/>
        <v/>
      </c>
      <c r="BM638" s="37"/>
      <c r="BP638" s="36" t="str">
        <f t="shared" si="42"/>
        <v/>
      </c>
      <c r="BT638" s="36" t="str">
        <f t="shared" si="43"/>
        <v/>
      </c>
      <c r="BU638" s="77"/>
      <c r="BV638" s="77"/>
      <c r="BW638" s="77"/>
    </row>
    <row r="639" spans="3:75" ht="22.35" customHeight="1" x14ac:dyDescent="0.2">
      <c r="C639" s="71"/>
      <c r="D639" s="72"/>
      <c r="E639" s="73"/>
      <c r="F639" s="73"/>
      <c r="G639" s="74"/>
      <c r="H639" s="73"/>
      <c r="I639" s="79"/>
      <c r="J639" s="125"/>
      <c r="K639" s="33"/>
      <c r="L639" s="33"/>
      <c r="M639" s="33"/>
      <c r="N639" s="33"/>
      <c r="O639" s="33"/>
      <c r="P639" s="33"/>
      <c r="Q639" s="46"/>
      <c r="S639" s="33"/>
      <c r="T639" s="33"/>
      <c r="U639" s="122"/>
      <c r="V639" s="124"/>
      <c r="W639" s="33"/>
      <c r="AL639" s="34"/>
      <c r="AN639" s="120"/>
      <c r="AQ639" s="105"/>
      <c r="AR639" s="105"/>
      <c r="AS639" s="106"/>
      <c r="AT639" s="50"/>
      <c r="AU639" s="50"/>
      <c r="AV639" s="107"/>
      <c r="AW639" s="47"/>
      <c r="AX639" s="47"/>
      <c r="AY639" s="47"/>
      <c r="AZ639" s="47"/>
      <c r="BA639" s="108"/>
      <c r="BB639" s="109"/>
      <c r="BC639" s="109"/>
      <c r="BD639" s="110"/>
      <c r="BE639" s="59">
        <f t="shared" si="45"/>
        <v>0</v>
      </c>
      <c r="BF639" s="56">
        <f t="shared" si="44"/>
        <v>0</v>
      </c>
      <c r="BG639" s="56">
        <f t="shared" si="40"/>
        <v>0</v>
      </c>
      <c r="BH639" s="56"/>
      <c r="BL639" s="36" t="str">
        <f t="shared" si="41"/>
        <v/>
      </c>
      <c r="BM639" s="37"/>
      <c r="BP639" s="36" t="str">
        <f t="shared" si="42"/>
        <v/>
      </c>
      <c r="BT639" s="36" t="str">
        <f t="shared" si="43"/>
        <v/>
      </c>
      <c r="BU639" s="77"/>
      <c r="BV639" s="77"/>
      <c r="BW639" s="77"/>
    </row>
    <row r="640" spans="3:75" ht="22.35" customHeight="1" x14ac:dyDescent="0.2">
      <c r="C640" s="71"/>
      <c r="D640" s="72"/>
      <c r="E640" s="73"/>
      <c r="F640" s="73"/>
      <c r="G640" s="74"/>
      <c r="H640" s="73"/>
      <c r="I640" s="79"/>
      <c r="J640" s="125"/>
      <c r="K640" s="33"/>
      <c r="L640" s="33"/>
      <c r="M640" s="33"/>
      <c r="N640" s="33"/>
      <c r="O640" s="33"/>
      <c r="P640" s="33"/>
      <c r="Q640" s="46"/>
      <c r="S640" s="33"/>
      <c r="T640" s="33"/>
      <c r="U640" s="122"/>
      <c r="V640" s="124"/>
      <c r="W640" s="33"/>
      <c r="AL640" s="34"/>
      <c r="AN640" s="120"/>
      <c r="AQ640" s="105"/>
      <c r="AR640" s="105"/>
      <c r="AS640" s="106"/>
      <c r="AT640" s="50"/>
      <c r="AU640" s="50"/>
      <c r="AV640" s="107"/>
      <c r="AW640" s="47"/>
      <c r="AX640" s="47"/>
      <c r="AY640" s="47"/>
      <c r="AZ640" s="47"/>
      <c r="BA640" s="108"/>
      <c r="BB640" s="109"/>
      <c r="BC640" s="109"/>
      <c r="BD640" s="110"/>
      <c r="BE640" s="59">
        <f t="shared" si="45"/>
        <v>0</v>
      </c>
      <c r="BF640" s="56">
        <f t="shared" si="44"/>
        <v>0</v>
      </c>
      <c r="BG640" s="56">
        <f t="shared" si="40"/>
        <v>0</v>
      </c>
      <c r="BH640" s="56"/>
      <c r="BL640" s="36" t="str">
        <f t="shared" si="41"/>
        <v/>
      </c>
      <c r="BM640" s="37"/>
      <c r="BP640" s="36" t="str">
        <f t="shared" si="42"/>
        <v/>
      </c>
      <c r="BT640" s="36" t="str">
        <f t="shared" si="43"/>
        <v/>
      </c>
      <c r="BU640" s="77"/>
      <c r="BV640" s="77"/>
      <c r="BW640" s="77"/>
    </row>
    <row r="641" spans="3:75" ht="22.35" customHeight="1" x14ac:dyDescent="0.2">
      <c r="C641" s="71"/>
      <c r="D641" s="72"/>
      <c r="E641" s="73"/>
      <c r="F641" s="73"/>
      <c r="G641" s="74"/>
      <c r="H641" s="73"/>
      <c r="I641" s="79"/>
      <c r="J641" s="125"/>
      <c r="K641" s="33"/>
      <c r="L641" s="33"/>
      <c r="M641" s="33"/>
      <c r="N641" s="33"/>
      <c r="O641" s="33"/>
      <c r="P641" s="33"/>
      <c r="Q641" s="46"/>
      <c r="S641" s="33"/>
      <c r="T641" s="33"/>
      <c r="U641" s="122"/>
      <c r="V641" s="124"/>
      <c r="W641" s="33"/>
      <c r="AL641" s="34"/>
      <c r="AN641" s="120"/>
      <c r="AQ641" s="105"/>
      <c r="AR641" s="105"/>
      <c r="AS641" s="106"/>
      <c r="AT641" s="50"/>
      <c r="AU641" s="50"/>
      <c r="AV641" s="107"/>
      <c r="AW641" s="47"/>
      <c r="AX641" s="47"/>
      <c r="AY641" s="47"/>
      <c r="AZ641" s="47"/>
      <c r="BA641" s="108"/>
      <c r="BB641" s="109"/>
      <c r="BC641" s="109"/>
      <c r="BD641" s="110"/>
      <c r="BE641" s="59">
        <f t="shared" si="45"/>
        <v>0</v>
      </c>
      <c r="BF641" s="56">
        <f t="shared" si="44"/>
        <v>0</v>
      </c>
      <c r="BG641" s="56">
        <f t="shared" si="40"/>
        <v>0</v>
      </c>
      <c r="BH641" s="56"/>
      <c r="BL641" s="36" t="str">
        <f t="shared" si="41"/>
        <v/>
      </c>
      <c r="BM641" s="37"/>
      <c r="BP641" s="36" t="str">
        <f t="shared" si="42"/>
        <v/>
      </c>
      <c r="BT641" s="36" t="str">
        <f t="shared" si="43"/>
        <v/>
      </c>
      <c r="BU641" s="77"/>
      <c r="BV641" s="77"/>
      <c r="BW641" s="77"/>
    </row>
    <row r="642" spans="3:75" ht="22.35" customHeight="1" x14ac:dyDescent="0.2">
      <c r="C642" s="71"/>
      <c r="D642" s="72"/>
      <c r="E642" s="73"/>
      <c r="F642" s="73"/>
      <c r="G642" s="74"/>
      <c r="H642" s="73"/>
      <c r="I642" s="79"/>
      <c r="J642" s="125"/>
      <c r="K642" s="33"/>
      <c r="L642" s="33"/>
      <c r="M642" s="33"/>
      <c r="N642" s="33"/>
      <c r="O642" s="33"/>
      <c r="P642" s="33"/>
      <c r="Q642" s="46"/>
      <c r="S642" s="33"/>
      <c r="T642" s="33"/>
      <c r="U642" s="122"/>
      <c r="V642" s="124"/>
      <c r="W642" s="33"/>
      <c r="AL642" s="34"/>
      <c r="AN642" s="120"/>
      <c r="AQ642" s="105"/>
      <c r="AR642" s="105"/>
      <c r="AS642" s="106"/>
      <c r="AT642" s="50"/>
      <c r="AU642" s="50"/>
      <c r="AV642" s="107"/>
      <c r="AW642" s="47"/>
      <c r="AX642" s="47"/>
      <c r="AY642" s="47"/>
      <c r="AZ642" s="47"/>
      <c r="BA642" s="108"/>
      <c r="BB642" s="109"/>
      <c r="BC642" s="109"/>
      <c r="BD642" s="110"/>
      <c r="BE642" s="59">
        <f t="shared" si="45"/>
        <v>0</v>
      </c>
      <c r="BF642" s="56">
        <f t="shared" si="44"/>
        <v>0</v>
      </c>
      <c r="BG642" s="56">
        <f t="shared" si="40"/>
        <v>0</v>
      </c>
      <c r="BH642" s="56"/>
      <c r="BL642" s="36" t="str">
        <f t="shared" si="41"/>
        <v/>
      </c>
      <c r="BM642" s="37"/>
      <c r="BP642" s="36" t="str">
        <f t="shared" si="42"/>
        <v/>
      </c>
      <c r="BT642" s="36" t="str">
        <f t="shared" si="43"/>
        <v/>
      </c>
      <c r="BU642" s="77"/>
      <c r="BV642" s="77"/>
      <c r="BW642" s="77"/>
    </row>
    <row r="643" spans="3:75" ht="22.35" customHeight="1" x14ac:dyDescent="0.2">
      <c r="C643" s="71"/>
      <c r="D643" s="72"/>
      <c r="E643" s="73"/>
      <c r="F643" s="73"/>
      <c r="G643" s="74"/>
      <c r="H643" s="73"/>
      <c r="I643" s="79"/>
      <c r="J643" s="125"/>
      <c r="K643" s="33"/>
      <c r="L643" s="33"/>
      <c r="M643" s="33"/>
      <c r="N643" s="33"/>
      <c r="O643" s="33"/>
      <c r="P643" s="33"/>
      <c r="Q643" s="46"/>
      <c r="S643" s="33"/>
      <c r="T643" s="33"/>
      <c r="U643" s="122"/>
      <c r="V643" s="124"/>
      <c r="W643" s="33"/>
      <c r="AL643" s="34"/>
      <c r="AN643" s="120"/>
      <c r="AQ643" s="105"/>
      <c r="AR643" s="105"/>
      <c r="AS643" s="106"/>
      <c r="AT643" s="50"/>
      <c r="AU643" s="50"/>
      <c r="AV643" s="107"/>
      <c r="AW643" s="47"/>
      <c r="AX643" s="47"/>
      <c r="AY643" s="47"/>
      <c r="AZ643" s="47"/>
      <c r="BA643" s="108"/>
      <c r="BB643" s="109"/>
      <c r="BC643" s="109"/>
      <c r="BD643" s="110"/>
      <c r="BE643" s="59">
        <f t="shared" si="45"/>
        <v>0</v>
      </c>
      <c r="BF643" s="56">
        <f t="shared" si="44"/>
        <v>0</v>
      </c>
      <c r="BG643" s="56">
        <f t="shared" si="40"/>
        <v>0</v>
      </c>
      <c r="BH643" s="56"/>
      <c r="BL643" s="36" t="str">
        <f t="shared" si="41"/>
        <v/>
      </c>
      <c r="BM643" s="37"/>
      <c r="BP643" s="36" t="str">
        <f t="shared" si="42"/>
        <v/>
      </c>
      <c r="BT643" s="36" t="str">
        <f t="shared" si="43"/>
        <v/>
      </c>
      <c r="BU643" s="77"/>
      <c r="BV643" s="77"/>
      <c r="BW643" s="77"/>
    </row>
    <row r="644" spans="3:75" ht="22.35" customHeight="1" x14ac:dyDescent="0.2">
      <c r="C644" s="71"/>
      <c r="D644" s="72"/>
      <c r="E644" s="73"/>
      <c r="F644" s="73"/>
      <c r="G644" s="74"/>
      <c r="H644" s="73"/>
      <c r="I644" s="79"/>
      <c r="J644" s="125"/>
      <c r="K644" s="33"/>
      <c r="L644" s="33"/>
      <c r="M644" s="33"/>
      <c r="N644" s="33"/>
      <c r="O644" s="33"/>
      <c r="P644" s="33"/>
      <c r="Q644" s="46"/>
      <c r="S644" s="33"/>
      <c r="T644" s="33"/>
      <c r="U644" s="122"/>
      <c r="V644" s="124"/>
      <c r="W644" s="33"/>
      <c r="AL644" s="34"/>
      <c r="AN644" s="120"/>
      <c r="AQ644" s="105"/>
      <c r="AR644" s="105"/>
      <c r="AS644" s="106"/>
      <c r="AT644" s="50"/>
      <c r="AU644" s="50"/>
      <c r="AV644" s="107"/>
      <c r="AW644" s="47"/>
      <c r="AX644" s="47"/>
      <c r="AY644" s="47"/>
      <c r="AZ644" s="47"/>
      <c r="BA644" s="108"/>
      <c r="BB644" s="109"/>
      <c r="BC644" s="109"/>
      <c r="BD644" s="110"/>
      <c r="BE644" s="59">
        <f t="shared" si="45"/>
        <v>0</v>
      </c>
      <c r="BF644" s="56">
        <f t="shared" si="44"/>
        <v>0</v>
      </c>
      <c r="BG644" s="56">
        <f t="shared" si="40"/>
        <v>0</v>
      </c>
      <c r="BH644" s="56"/>
      <c r="BL644" s="36" t="str">
        <f t="shared" si="41"/>
        <v/>
      </c>
      <c r="BM644" s="37"/>
      <c r="BP644" s="36" t="str">
        <f t="shared" si="42"/>
        <v/>
      </c>
      <c r="BT644" s="36" t="str">
        <f t="shared" si="43"/>
        <v/>
      </c>
      <c r="BU644" s="77"/>
      <c r="BV644" s="77"/>
      <c r="BW644" s="77"/>
    </row>
    <row r="645" spans="3:75" ht="22.35" customHeight="1" x14ac:dyDescent="0.2">
      <c r="C645" s="71"/>
      <c r="D645" s="72"/>
      <c r="E645" s="73"/>
      <c r="F645" s="73"/>
      <c r="G645" s="74"/>
      <c r="H645" s="73"/>
      <c r="I645" s="79"/>
      <c r="J645" s="125"/>
      <c r="K645" s="33"/>
      <c r="L645" s="33"/>
      <c r="M645" s="33"/>
      <c r="N645" s="33"/>
      <c r="O645" s="33"/>
      <c r="P645" s="33"/>
      <c r="Q645" s="46"/>
      <c r="S645" s="33"/>
      <c r="T645" s="33"/>
      <c r="U645" s="122"/>
      <c r="V645" s="124"/>
      <c r="W645" s="33"/>
      <c r="AL645" s="34"/>
      <c r="AN645" s="120"/>
      <c r="AQ645" s="105"/>
      <c r="AR645" s="105"/>
      <c r="AS645" s="106"/>
      <c r="AT645" s="50"/>
      <c r="AU645" s="50"/>
      <c r="AV645" s="107"/>
      <c r="AW645" s="47"/>
      <c r="AX645" s="47"/>
      <c r="AY645" s="47"/>
      <c r="AZ645" s="47"/>
      <c r="BA645" s="108"/>
      <c r="BB645" s="109"/>
      <c r="BC645" s="109"/>
      <c r="BD645" s="110"/>
      <c r="BE645" s="59">
        <f t="shared" si="45"/>
        <v>0</v>
      </c>
      <c r="BF645" s="56">
        <f t="shared" si="44"/>
        <v>0</v>
      </c>
      <c r="BG645" s="56">
        <f t="shared" si="40"/>
        <v>0</v>
      </c>
      <c r="BH645" s="56"/>
      <c r="BL645" s="36" t="str">
        <f t="shared" si="41"/>
        <v/>
      </c>
      <c r="BM645" s="37"/>
      <c r="BP645" s="36" t="str">
        <f t="shared" si="42"/>
        <v/>
      </c>
      <c r="BT645" s="36" t="str">
        <f t="shared" si="43"/>
        <v/>
      </c>
      <c r="BU645" s="77"/>
      <c r="BV645" s="77"/>
      <c r="BW645" s="77"/>
    </row>
    <row r="646" spans="3:75" ht="22.35" customHeight="1" x14ac:dyDescent="0.2">
      <c r="C646" s="71"/>
      <c r="D646" s="72"/>
      <c r="E646" s="73"/>
      <c r="F646" s="73"/>
      <c r="G646" s="74"/>
      <c r="H646" s="73"/>
      <c r="I646" s="79"/>
      <c r="J646" s="125"/>
      <c r="K646" s="33"/>
      <c r="L646" s="33"/>
      <c r="M646" s="33"/>
      <c r="N646" s="33"/>
      <c r="O646" s="33"/>
      <c r="P646" s="33"/>
      <c r="Q646" s="46"/>
      <c r="S646" s="33"/>
      <c r="T646" s="33"/>
      <c r="U646" s="122"/>
      <c r="V646" s="124"/>
      <c r="W646" s="33"/>
      <c r="AL646" s="34"/>
      <c r="AN646" s="120"/>
      <c r="AQ646" s="105"/>
      <c r="AR646" s="105"/>
      <c r="AS646" s="106"/>
      <c r="AT646" s="50"/>
      <c r="AU646" s="50"/>
      <c r="AV646" s="107"/>
      <c r="AW646" s="47"/>
      <c r="AX646" s="47"/>
      <c r="AY646" s="47"/>
      <c r="AZ646" s="47"/>
      <c r="BA646" s="108"/>
      <c r="BB646" s="109"/>
      <c r="BC646" s="109"/>
      <c r="BD646" s="110"/>
      <c r="BE646" s="59">
        <f t="shared" si="45"/>
        <v>0</v>
      </c>
      <c r="BF646" s="56">
        <f t="shared" si="44"/>
        <v>0</v>
      </c>
      <c r="BG646" s="56">
        <f t="shared" si="40"/>
        <v>0</v>
      </c>
      <c r="BH646" s="56"/>
      <c r="BL646" s="36" t="str">
        <f t="shared" si="41"/>
        <v/>
      </c>
      <c r="BM646" s="37"/>
      <c r="BP646" s="36" t="str">
        <f t="shared" si="42"/>
        <v/>
      </c>
      <c r="BT646" s="36" t="str">
        <f t="shared" si="43"/>
        <v/>
      </c>
      <c r="BU646" s="77"/>
      <c r="BV646" s="77"/>
      <c r="BW646" s="77"/>
    </row>
    <row r="647" spans="3:75" ht="22.35" customHeight="1" x14ac:dyDescent="0.2">
      <c r="C647" s="71"/>
      <c r="D647" s="72"/>
      <c r="E647" s="73"/>
      <c r="F647" s="73"/>
      <c r="G647" s="74"/>
      <c r="H647" s="73"/>
      <c r="I647" s="79"/>
      <c r="J647" s="125"/>
      <c r="K647" s="33"/>
      <c r="L647" s="33"/>
      <c r="M647" s="33"/>
      <c r="N647" s="33"/>
      <c r="O647" s="33"/>
      <c r="P647" s="33"/>
      <c r="Q647" s="46"/>
      <c r="S647" s="33"/>
      <c r="T647" s="33"/>
      <c r="U647" s="122"/>
      <c r="V647" s="124"/>
      <c r="W647" s="33"/>
      <c r="AL647" s="34"/>
      <c r="AN647" s="120"/>
      <c r="AQ647" s="105"/>
      <c r="AR647" s="105"/>
      <c r="AS647" s="106"/>
      <c r="AT647" s="50"/>
      <c r="AU647" s="50"/>
      <c r="AV647" s="107"/>
      <c r="AW647" s="47"/>
      <c r="AX647" s="47"/>
      <c r="AY647" s="47"/>
      <c r="AZ647" s="47"/>
      <c r="BA647" s="108"/>
      <c r="BB647" s="109"/>
      <c r="BC647" s="109"/>
      <c r="BD647" s="110"/>
      <c r="BE647" s="59">
        <f t="shared" si="45"/>
        <v>0</v>
      </c>
      <c r="BF647" s="56">
        <f t="shared" si="44"/>
        <v>0</v>
      </c>
      <c r="BG647" s="56">
        <f t="shared" si="40"/>
        <v>0</v>
      </c>
      <c r="BH647" s="56"/>
      <c r="BL647" s="36" t="str">
        <f t="shared" si="41"/>
        <v/>
      </c>
      <c r="BM647" s="37"/>
      <c r="BP647" s="36" t="str">
        <f t="shared" si="42"/>
        <v/>
      </c>
      <c r="BT647" s="36" t="str">
        <f t="shared" si="43"/>
        <v/>
      </c>
      <c r="BU647" s="77"/>
      <c r="BV647" s="77"/>
      <c r="BW647" s="77"/>
    </row>
    <row r="648" spans="3:75" ht="22.35" customHeight="1" x14ac:dyDescent="0.2">
      <c r="C648" s="71"/>
      <c r="D648" s="72"/>
      <c r="E648" s="73"/>
      <c r="F648" s="73"/>
      <c r="G648" s="74"/>
      <c r="H648" s="73"/>
      <c r="I648" s="79"/>
      <c r="J648" s="125"/>
      <c r="K648" s="33"/>
      <c r="L648" s="33"/>
      <c r="M648" s="33"/>
      <c r="N648" s="33"/>
      <c r="O648" s="33"/>
      <c r="P648" s="33"/>
      <c r="Q648" s="46"/>
      <c r="S648" s="33"/>
      <c r="T648" s="33"/>
      <c r="U648" s="122"/>
      <c r="V648" s="124"/>
      <c r="W648" s="33"/>
      <c r="AL648" s="34"/>
      <c r="AN648" s="120"/>
      <c r="AQ648" s="105"/>
      <c r="AR648" s="105"/>
      <c r="AS648" s="106"/>
      <c r="AT648" s="50"/>
      <c r="AU648" s="50"/>
      <c r="AV648" s="107"/>
      <c r="AW648" s="47"/>
      <c r="AX648" s="47"/>
      <c r="AY648" s="47"/>
      <c r="AZ648" s="47"/>
      <c r="BA648" s="108"/>
      <c r="BB648" s="109"/>
      <c r="BC648" s="109"/>
      <c r="BD648" s="110"/>
      <c r="BE648" s="59">
        <f t="shared" si="45"/>
        <v>0</v>
      </c>
      <c r="BF648" s="56">
        <f t="shared" si="44"/>
        <v>0</v>
      </c>
      <c r="BG648" s="56">
        <f t="shared" si="40"/>
        <v>0</v>
      </c>
      <c r="BH648" s="56"/>
      <c r="BL648" s="36" t="str">
        <f t="shared" si="41"/>
        <v/>
      </c>
      <c r="BM648" s="37"/>
      <c r="BP648" s="36" t="str">
        <f t="shared" si="42"/>
        <v/>
      </c>
      <c r="BT648" s="36" t="str">
        <f t="shared" si="43"/>
        <v/>
      </c>
      <c r="BU648" s="77"/>
      <c r="BV648" s="77"/>
      <c r="BW648" s="77"/>
    </row>
    <row r="649" spans="3:75" ht="22.35" customHeight="1" x14ac:dyDescent="0.2">
      <c r="C649" s="71"/>
      <c r="D649" s="72"/>
      <c r="E649" s="73"/>
      <c r="F649" s="73"/>
      <c r="G649" s="74"/>
      <c r="H649" s="73"/>
      <c r="I649" s="79"/>
      <c r="J649" s="125"/>
      <c r="K649" s="33"/>
      <c r="L649" s="33"/>
      <c r="M649" s="33"/>
      <c r="N649" s="33"/>
      <c r="O649" s="33"/>
      <c r="P649" s="33"/>
      <c r="Q649" s="46"/>
      <c r="S649" s="33"/>
      <c r="T649" s="33"/>
      <c r="U649" s="122"/>
      <c r="V649" s="124"/>
      <c r="W649" s="33"/>
      <c r="AL649" s="34"/>
      <c r="AN649" s="120"/>
      <c r="AQ649" s="105"/>
      <c r="AR649" s="105"/>
      <c r="AS649" s="106"/>
      <c r="AT649" s="50"/>
      <c r="AU649" s="50"/>
      <c r="AV649" s="107"/>
      <c r="AW649" s="47"/>
      <c r="AX649" s="47"/>
      <c r="AY649" s="47"/>
      <c r="AZ649" s="47"/>
      <c r="BA649" s="108"/>
      <c r="BB649" s="109"/>
      <c r="BC649" s="109"/>
      <c r="BD649" s="110"/>
      <c r="BE649" s="59">
        <f t="shared" si="45"/>
        <v>0</v>
      </c>
      <c r="BF649" s="56">
        <f t="shared" si="44"/>
        <v>0</v>
      </c>
      <c r="BG649" s="56">
        <f t="shared" ref="BG649:BG712" si="46">BE649+BF649</f>
        <v>0</v>
      </c>
      <c r="BH649" s="56"/>
      <c r="BL649" s="36" t="str">
        <f t="shared" ref="BL649:BL712" si="47">IFERROR(IF(BK649="","",BK649+3),"N/A")</f>
        <v/>
      </c>
      <c r="BM649" s="37"/>
      <c r="BP649" s="36" t="str">
        <f t="shared" ref="BP649:BP712" si="48">IFERROR(IF(BO649="","",BO649+3),"N/A")</f>
        <v/>
      </c>
      <c r="BT649" s="36" t="str">
        <f t="shared" ref="BT649:BT712" si="49">IFERROR(IF(BS649="","",BS649+3),"N/A")</f>
        <v/>
      </c>
      <c r="BU649" s="77"/>
      <c r="BV649" s="77"/>
      <c r="BW649" s="77"/>
    </row>
    <row r="650" spans="3:75" ht="22.35" customHeight="1" x14ac:dyDescent="0.2">
      <c r="C650" s="71"/>
      <c r="D650" s="72"/>
      <c r="E650" s="73"/>
      <c r="F650" s="73"/>
      <c r="G650" s="74"/>
      <c r="H650" s="73"/>
      <c r="I650" s="79"/>
      <c r="J650" s="125"/>
      <c r="K650" s="33"/>
      <c r="L650" s="33"/>
      <c r="M650" s="33"/>
      <c r="N650" s="33"/>
      <c r="O650" s="33"/>
      <c r="P650" s="33"/>
      <c r="Q650" s="46"/>
      <c r="S650" s="33"/>
      <c r="T650" s="33"/>
      <c r="U650" s="122"/>
      <c r="V650" s="124"/>
      <c r="W650" s="33"/>
      <c r="AL650" s="34"/>
      <c r="AN650" s="120"/>
      <c r="AQ650" s="105"/>
      <c r="AR650" s="105"/>
      <c r="AS650" s="106"/>
      <c r="AT650" s="50"/>
      <c r="AU650" s="50"/>
      <c r="AV650" s="107"/>
      <c r="AW650" s="47"/>
      <c r="AX650" s="47"/>
      <c r="AY650" s="47"/>
      <c r="AZ650" s="47"/>
      <c r="BA650" s="108"/>
      <c r="BB650" s="109"/>
      <c r="BC650" s="109"/>
      <c r="BD650" s="110"/>
      <c r="BE650" s="59">
        <f t="shared" si="45"/>
        <v>0</v>
      </c>
      <c r="BF650" s="56">
        <f t="shared" si="44"/>
        <v>0</v>
      </c>
      <c r="BG650" s="56">
        <f t="shared" si="46"/>
        <v>0</v>
      </c>
      <c r="BH650" s="56"/>
      <c r="BL650" s="36" t="str">
        <f t="shared" si="47"/>
        <v/>
      </c>
      <c r="BM650" s="37"/>
      <c r="BP650" s="36" t="str">
        <f t="shared" si="48"/>
        <v/>
      </c>
      <c r="BT650" s="36" t="str">
        <f t="shared" si="49"/>
        <v/>
      </c>
      <c r="BU650" s="77"/>
      <c r="BV650" s="77"/>
      <c r="BW650" s="77"/>
    </row>
    <row r="651" spans="3:75" ht="22.35" customHeight="1" x14ac:dyDescent="0.2">
      <c r="C651" s="71"/>
      <c r="D651" s="72"/>
      <c r="E651" s="73"/>
      <c r="F651" s="73"/>
      <c r="G651" s="74"/>
      <c r="H651" s="73"/>
      <c r="I651" s="79"/>
      <c r="J651" s="125"/>
      <c r="K651" s="33"/>
      <c r="L651" s="33"/>
      <c r="M651" s="33"/>
      <c r="N651" s="33"/>
      <c r="O651" s="33"/>
      <c r="P651" s="33"/>
      <c r="Q651" s="46"/>
      <c r="S651" s="33"/>
      <c r="T651" s="33"/>
      <c r="U651" s="122"/>
      <c r="V651" s="124"/>
      <c r="W651" s="33"/>
      <c r="AL651" s="34"/>
      <c r="AN651" s="120"/>
      <c r="AQ651" s="105"/>
      <c r="AR651" s="105"/>
      <c r="AS651" s="106"/>
      <c r="AT651" s="50"/>
      <c r="AU651" s="50"/>
      <c r="AV651" s="107"/>
      <c r="AW651" s="47"/>
      <c r="AX651" s="47"/>
      <c r="AY651" s="47"/>
      <c r="AZ651" s="47"/>
      <c r="BA651" s="108"/>
      <c r="BB651" s="109"/>
      <c r="BC651" s="109"/>
      <c r="BD651" s="110"/>
      <c r="BE651" s="59">
        <f t="shared" si="45"/>
        <v>0</v>
      </c>
      <c r="BF651" s="56">
        <f t="shared" si="44"/>
        <v>0</v>
      </c>
      <c r="BG651" s="56">
        <f t="shared" si="46"/>
        <v>0</v>
      </c>
      <c r="BH651" s="56"/>
      <c r="BL651" s="36" t="str">
        <f t="shared" si="47"/>
        <v/>
      </c>
      <c r="BM651" s="37"/>
      <c r="BP651" s="36" t="str">
        <f t="shared" si="48"/>
        <v/>
      </c>
      <c r="BT651" s="36" t="str">
        <f t="shared" si="49"/>
        <v/>
      </c>
      <c r="BU651" s="77"/>
      <c r="BV651" s="77"/>
      <c r="BW651" s="77"/>
    </row>
    <row r="652" spans="3:75" ht="22.35" customHeight="1" x14ac:dyDescent="0.2">
      <c r="C652" s="71"/>
      <c r="D652" s="72"/>
      <c r="E652" s="73"/>
      <c r="F652" s="73"/>
      <c r="G652" s="74"/>
      <c r="H652" s="73"/>
      <c r="I652" s="79"/>
      <c r="J652" s="125"/>
      <c r="K652" s="33"/>
      <c r="L652" s="33"/>
      <c r="M652" s="33"/>
      <c r="N652" s="33"/>
      <c r="O652" s="33"/>
      <c r="P652" s="33"/>
      <c r="Q652" s="46"/>
      <c r="S652" s="33"/>
      <c r="T652" s="33"/>
      <c r="U652" s="122"/>
      <c r="V652" s="124"/>
      <c r="W652" s="33"/>
      <c r="AL652" s="34"/>
      <c r="AN652" s="120"/>
      <c r="AQ652" s="105"/>
      <c r="AR652" s="105"/>
      <c r="AS652" s="106"/>
      <c r="AT652" s="50"/>
      <c r="AU652" s="50"/>
      <c r="AV652" s="107"/>
      <c r="AW652" s="47"/>
      <c r="AX652" s="47"/>
      <c r="AY652" s="47"/>
      <c r="AZ652" s="47"/>
      <c r="BA652" s="108"/>
      <c r="BB652" s="109"/>
      <c r="BC652" s="109"/>
      <c r="BD652" s="110"/>
      <c r="BE652" s="59">
        <f t="shared" si="45"/>
        <v>0</v>
      </c>
      <c r="BF652" s="56">
        <f t="shared" si="44"/>
        <v>0</v>
      </c>
      <c r="BG652" s="56">
        <f t="shared" si="46"/>
        <v>0</v>
      </c>
      <c r="BH652" s="56"/>
      <c r="BL652" s="36" t="str">
        <f t="shared" si="47"/>
        <v/>
      </c>
      <c r="BM652" s="37"/>
      <c r="BP652" s="36" t="str">
        <f t="shared" si="48"/>
        <v/>
      </c>
      <c r="BT652" s="36" t="str">
        <f t="shared" si="49"/>
        <v/>
      </c>
      <c r="BU652" s="77"/>
      <c r="BV652" s="77"/>
      <c r="BW652" s="77"/>
    </row>
    <row r="653" spans="3:75" ht="22.35" customHeight="1" x14ac:dyDescent="0.2">
      <c r="C653" s="71"/>
      <c r="D653" s="72"/>
      <c r="E653" s="73"/>
      <c r="F653" s="73"/>
      <c r="G653" s="74"/>
      <c r="H653" s="73"/>
      <c r="I653" s="79"/>
      <c r="J653" s="125"/>
      <c r="K653" s="33"/>
      <c r="L653" s="33"/>
      <c r="M653" s="33"/>
      <c r="N653" s="33"/>
      <c r="O653" s="33"/>
      <c r="P653" s="33"/>
      <c r="Q653" s="46"/>
      <c r="S653" s="33"/>
      <c r="T653" s="33"/>
      <c r="U653" s="122"/>
      <c r="V653" s="124"/>
      <c r="W653" s="33"/>
      <c r="AL653" s="34"/>
      <c r="AN653" s="120"/>
      <c r="AQ653" s="105"/>
      <c r="AR653" s="105"/>
      <c r="AS653" s="106"/>
      <c r="AT653" s="50"/>
      <c r="AU653" s="50"/>
      <c r="AV653" s="107"/>
      <c r="AW653" s="47"/>
      <c r="AX653" s="47"/>
      <c r="AY653" s="47"/>
      <c r="AZ653" s="47"/>
      <c r="BA653" s="108"/>
      <c r="BB653" s="109"/>
      <c r="BC653" s="109"/>
      <c r="BD653" s="110"/>
      <c r="BE653" s="59">
        <f t="shared" si="45"/>
        <v>0</v>
      </c>
      <c r="BF653" s="56">
        <f t="shared" si="44"/>
        <v>0</v>
      </c>
      <c r="BG653" s="56">
        <f t="shared" si="46"/>
        <v>0</v>
      </c>
      <c r="BH653" s="56"/>
      <c r="BL653" s="36" t="str">
        <f t="shared" si="47"/>
        <v/>
      </c>
      <c r="BM653" s="37"/>
      <c r="BP653" s="36" t="str">
        <f t="shared" si="48"/>
        <v/>
      </c>
      <c r="BT653" s="36" t="str">
        <f t="shared" si="49"/>
        <v/>
      </c>
      <c r="BU653" s="77"/>
      <c r="BV653" s="77"/>
      <c r="BW653" s="77"/>
    </row>
    <row r="654" spans="3:75" ht="22.35" customHeight="1" x14ac:dyDescent="0.2">
      <c r="C654" s="71"/>
      <c r="D654" s="72"/>
      <c r="E654" s="73"/>
      <c r="F654" s="73"/>
      <c r="G654" s="74"/>
      <c r="H654" s="73"/>
      <c r="I654" s="79"/>
      <c r="J654" s="125"/>
      <c r="K654" s="33"/>
      <c r="L654" s="33"/>
      <c r="M654" s="33"/>
      <c r="N654" s="33"/>
      <c r="O654" s="33"/>
      <c r="P654" s="33"/>
      <c r="Q654" s="46"/>
      <c r="S654" s="33"/>
      <c r="T654" s="33"/>
      <c r="U654" s="122"/>
      <c r="V654" s="124"/>
      <c r="W654" s="33"/>
      <c r="AL654" s="34"/>
      <c r="AN654" s="120"/>
      <c r="AQ654" s="105"/>
      <c r="AR654" s="105"/>
      <c r="AS654" s="106"/>
      <c r="AT654" s="50"/>
      <c r="AU654" s="50"/>
      <c r="AV654" s="107"/>
      <c r="AW654" s="47"/>
      <c r="AX654" s="47"/>
      <c r="AY654" s="47"/>
      <c r="AZ654" s="47"/>
      <c r="BA654" s="108"/>
      <c r="BB654" s="109"/>
      <c r="BC654" s="109"/>
      <c r="BD654" s="110"/>
      <c r="BE654" s="59">
        <f t="shared" si="45"/>
        <v>0</v>
      </c>
      <c r="BF654" s="56">
        <f t="shared" si="44"/>
        <v>0</v>
      </c>
      <c r="BG654" s="56">
        <f t="shared" si="46"/>
        <v>0</v>
      </c>
      <c r="BH654" s="56"/>
      <c r="BL654" s="36" t="str">
        <f t="shared" si="47"/>
        <v/>
      </c>
      <c r="BM654" s="37"/>
      <c r="BP654" s="36" t="str">
        <f t="shared" si="48"/>
        <v/>
      </c>
      <c r="BT654" s="36" t="str">
        <f t="shared" si="49"/>
        <v/>
      </c>
      <c r="BU654" s="77"/>
      <c r="BV654" s="77"/>
      <c r="BW654" s="77"/>
    </row>
    <row r="655" spans="3:75" ht="22.35" customHeight="1" x14ac:dyDescent="0.2">
      <c r="C655" s="71"/>
      <c r="D655" s="72"/>
      <c r="E655" s="73"/>
      <c r="F655" s="73"/>
      <c r="G655" s="74"/>
      <c r="H655" s="73"/>
      <c r="I655" s="79"/>
      <c r="J655" s="125"/>
      <c r="K655" s="33"/>
      <c r="L655" s="33"/>
      <c r="M655" s="33"/>
      <c r="N655" s="33"/>
      <c r="O655" s="33"/>
      <c r="P655" s="33"/>
      <c r="Q655" s="46"/>
      <c r="S655" s="33"/>
      <c r="T655" s="33"/>
      <c r="U655" s="122"/>
      <c r="V655" s="124"/>
      <c r="W655" s="33"/>
      <c r="AL655" s="34"/>
      <c r="AN655" s="120"/>
      <c r="AQ655" s="105"/>
      <c r="AR655" s="105"/>
      <c r="AS655" s="106"/>
      <c r="AT655" s="50"/>
      <c r="AU655" s="50"/>
      <c r="AV655" s="107"/>
      <c r="AW655" s="47"/>
      <c r="AX655" s="47"/>
      <c r="AY655" s="47"/>
      <c r="AZ655" s="47"/>
      <c r="BA655" s="108"/>
      <c r="BB655" s="109"/>
      <c r="BC655" s="109"/>
      <c r="BD655" s="110"/>
      <c r="BE655" s="59">
        <f t="shared" si="45"/>
        <v>0</v>
      </c>
      <c r="BF655" s="56">
        <f t="shared" si="44"/>
        <v>0</v>
      </c>
      <c r="BG655" s="56">
        <f t="shared" si="46"/>
        <v>0</v>
      </c>
      <c r="BH655" s="56"/>
      <c r="BL655" s="36" t="str">
        <f t="shared" si="47"/>
        <v/>
      </c>
      <c r="BM655" s="37"/>
      <c r="BP655" s="36" t="str">
        <f t="shared" si="48"/>
        <v/>
      </c>
      <c r="BT655" s="36" t="str">
        <f t="shared" si="49"/>
        <v/>
      </c>
      <c r="BU655" s="77"/>
      <c r="BV655" s="77"/>
      <c r="BW655" s="77"/>
    </row>
    <row r="656" spans="3:75" ht="22.35" customHeight="1" x14ac:dyDescent="0.2">
      <c r="C656" s="71"/>
      <c r="D656" s="72"/>
      <c r="E656" s="73"/>
      <c r="F656" s="73"/>
      <c r="G656" s="74"/>
      <c r="H656" s="73"/>
      <c r="I656" s="79"/>
      <c r="J656" s="125"/>
      <c r="K656" s="33"/>
      <c r="L656" s="33"/>
      <c r="M656" s="33"/>
      <c r="N656" s="33"/>
      <c r="O656" s="33"/>
      <c r="P656" s="33"/>
      <c r="Q656" s="46"/>
      <c r="S656" s="33"/>
      <c r="T656" s="33"/>
      <c r="U656" s="122"/>
      <c r="V656" s="124"/>
      <c r="W656" s="33"/>
      <c r="AL656" s="34"/>
      <c r="AN656" s="120"/>
      <c r="AQ656" s="105"/>
      <c r="AR656" s="105"/>
      <c r="AS656" s="106"/>
      <c r="AT656" s="50"/>
      <c r="AU656" s="50"/>
      <c r="AV656" s="107"/>
      <c r="AW656" s="47"/>
      <c r="AX656" s="47"/>
      <c r="AY656" s="47"/>
      <c r="AZ656" s="47"/>
      <c r="BA656" s="108"/>
      <c r="BB656" s="109"/>
      <c r="BC656" s="109"/>
      <c r="BD656" s="110"/>
      <c r="BE656" s="59">
        <f t="shared" si="45"/>
        <v>0</v>
      </c>
      <c r="BF656" s="56">
        <f t="shared" si="44"/>
        <v>0</v>
      </c>
      <c r="BG656" s="56">
        <f t="shared" si="46"/>
        <v>0</v>
      </c>
      <c r="BH656" s="56"/>
      <c r="BL656" s="36" t="str">
        <f t="shared" si="47"/>
        <v/>
      </c>
      <c r="BM656" s="37"/>
      <c r="BP656" s="36" t="str">
        <f t="shared" si="48"/>
        <v/>
      </c>
      <c r="BT656" s="36" t="str">
        <f t="shared" si="49"/>
        <v/>
      </c>
      <c r="BU656" s="77"/>
      <c r="BV656" s="77"/>
      <c r="BW656" s="77"/>
    </row>
    <row r="657" spans="3:75" ht="22.35" customHeight="1" x14ac:dyDescent="0.2">
      <c r="C657" s="71"/>
      <c r="D657" s="72"/>
      <c r="E657" s="73"/>
      <c r="F657" s="73"/>
      <c r="G657" s="74"/>
      <c r="H657" s="73"/>
      <c r="I657" s="79"/>
      <c r="J657" s="125"/>
      <c r="K657" s="33"/>
      <c r="L657" s="33"/>
      <c r="M657" s="33"/>
      <c r="N657" s="33"/>
      <c r="O657" s="33"/>
      <c r="P657" s="33"/>
      <c r="Q657" s="46"/>
      <c r="S657" s="33"/>
      <c r="T657" s="33"/>
      <c r="U657" s="122"/>
      <c r="V657" s="124"/>
      <c r="W657" s="33"/>
      <c r="AL657" s="34"/>
      <c r="AN657" s="120"/>
      <c r="AQ657" s="105"/>
      <c r="AR657" s="105"/>
      <c r="AS657" s="106"/>
      <c r="AT657" s="50"/>
      <c r="AU657" s="50"/>
      <c r="AV657" s="107"/>
      <c r="AW657" s="47"/>
      <c r="AX657" s="47"/>
      <c r="AY657" s="47"/>
      <c r="AZ657" s="47"/>
      <c r="BA657" s="108"/>
      <c r="BB657" s="109"/>
      <c r="BC657" s="109"/>
      <c r="BD657" s="110"/>
      <c r="BE657" s="59">
        <f t="shared" si="45"/>
        <v>0</v>
      </c>
      <c r="BF657" s="56">
        <f t="shared" si="44"/>
        <v>0</v>
      </c>
      <c r="BG657" s="56">
        <f t="shared" si="46"/>
        <v>0</v>
      </c>
      <c r="BH657" s="56"/>
      <c r="BL657" s="36" t="str">
        <f t="shared" si="47"/>
        <v/>
      </c>
      <c r="BM657" s="37"/>
      <c r="BP657" s="36" t="str">
        <f t="shared" si="48"/>
        <v/>
      </c>
      <c r="BT657" s="36" t="str">
        <f t="shared" si="49"/>
        <v/>
      </c>
      <c r="BU657" s="77"/>
      <c r="BV657" s="77"/>
      <c r="BW657" s="77"/>
    </row>
    <row r="658" spans="3:75" ht="22.35" customHeight="1" x14ac:dyDescent="0.2">
      <c r="C658" s="71"/>
      <c r="D658" s="72"/>
      <c r="E658" s="73"/>
      <c r="F658" s="73"/>
      <c r="G658" s="74"/>
      <c r="H658" s="73"/>
      <c r="I658" s="79"/>
      <c r="J658" s="125"/>
      <c r="K658" s="33"/>
      <c r="L658" s="33"/>
      <c r="M658" s="33"/>
      <c r="N658" s="33"/>
      <c r="O658" s="33"/>
      <c r="P658" s="33"/>
      <c r="Q658" s="46"/>
      <c r="S658" s="33"/>
      <c r="T658" s="33"/>
      <c r="U658" s="122"/>
      <c r="V658" s="124"/>
      <c r="W658" s="33"/>
      <c r="AL658" s="34"/>
      <c r="AN658" s="120"/>
      <c r="AQ658" s="105"/>
      <c r="AR658" s="105"/>
      <c r="AS658" s="106"/>
      <c r="AT658" s="50"/>
      <c r="AU658" s="50"/>
      <c r="AV658" s="107"/>
      <c r="AW658" s="47"/>
      <c r="AX658" s="47"/>
      <c r="AY658" s="47"/>
      <c r="AZ658" s="47"/>
      <c r="BA658" s="108"/>
      <c r="BB658" s="109"/>
      <c r="BC658" s="109"/>
      <c r="BD658" s="110"/>
      <c r="BE658" s="59">
        <f t="shared" si="45"/>
        <v>0</v>
      </c>
      <c r="BF658" s="56">
        <f t="shared" si="44"/>
        <v>0</v>
      </c>
      <c r="BG658" s="56">
        <f t="shared" si="46"/>
        <v>0</v>
      </c>
      <c r="BH658" s="56"/>
      <c r="BL658" s="36" t="str">
        <f t="shared" si="47"/>
        <v/>
      </c>
      <c r="BM658" s="37"/>
      <c r="BP658" s="36" t="str">
        <f t="shared" si="48"/>
        <v/>
      </c>
      <c r="BT658" s="36" t="str">
        <f t="shared" si="49"/>
        <v/>
      </c>
      <c r="BU658" s="77"/>
      <c r="BV658" s="77"/>
      <c r="BW658" s="77"/>
    </row>
    <row r="659" spans="3:75" ht="22.35" customHeight="1" x14ac:dyDescent="0.2">
      <c r="C659" s="71"/>
      <c r="D659" s="72"/>
      <c r="E659" s="73"/>
      <c r="F659" s="73"/>
      <c r="G659" s="74"/>
      <c r="H659" s="73"/>
      <c r="I659" s="79"/>
      <c r="J659" s="125"/>
      <c r="K659" s="33"/>
      <c r="L659" s="33"/>
      <c r="M659" s="33"/>
      <c r="N659" s="33"/>
      <c r="O659" s="33"/>
      <c r="P659" s="33"/>
      <c r="Q659" s="46"/>
      <c r="S659" s="33"/>
      <c r="T659" s="33"/>
      <c r="U659" s="122"/>
      <c r="V659" s="124"/>
      <c r="W659" s="33"/>
      <c r="AL659" s="34"/>
      <c r="AN659" s="120"/>
      <c r="AQ659" s="105"/>
      <c r="AR659" s="105"/>
      <c r="AS659" s="106"/>
      <c r="AT659" s="50"/>
      <c r="AU659" s="50"/>
      <c r="AV659" s="107"/>
      <c r="AW659" s="47"/>
      <c r="AX659" s="47"/>
      <c r="AY659" s="47"/>
      <c r="AZ659" s="47"/>
      <c r="BA659" s="108"/>
      <c r="BB659" s="109"/>
      <c r="BC659" s="109"/>
      <c r="BD659" s="110"/>
      <c r="BE659" s="59">
        <f t="shared" si="45"/>
        <v>0</v>
      </c>
      <c r="BF659" s="56">
        <f t="shared" si="44"/>
        <v>0</v>
      </c>
      <c r="BG659" s="56">
        <f t="shared" si="46"/>
        <v>0</v>
      </c>
      <c r="BH659" s="56"/>
      <c r="BL659" s="36" t="str">
        <f t="shared" si="47"/>
        <v/>
      </c>
      <c r="BM659" s="37"/>
      <c r="BP659" s="36" t="str">
        <f t="shared" si="48"/>
        <v/>
      </c>
      <c r="BT659" s="36" t="str">
        <f t="shared" si="49"/>
        <v/>
      </c>
      <c r="BU659" s="77"/>
      <c r="BV659" s="77"/>
      <c r="BW659" s="77"/>
    </row>
    <row r="660" spans="3:75" ht="22.35" customHeight="1" x14ac:dyDescent="0.2">
      <c r="C660" s="71"/>
      <c r="D660" s="72"/>
      <c r="E660" s="73"/>
      <c r="F660" s="73"/>
      <c r="G660" s="74"/>
      <c r="H660" s="73"/>
      <c r="I660" s="79"/>
      <c r="J660" s="125"/>
      <c r="K660" s="33"/>
      <c r="L660" s="33"/>
      <c r="M660" s="33"/>
      <c r="N660" s="33"/>
      <c r="O660" s="33"/>
      <c r="P660" s="33"/>
      <c r="Q660" s="46"/>
      <c r="S660" s="33"/>
      <c r="T660" s="33"/>
      <c r="U660" s="122"/>
      <c r="V660" s="124"/>
      <c r="W660" s="33"/>
      <c r="AL660" s="34"/>
      <c r="AN660" s="120"/>
      <c r="AQ660" s="105"/>
      <c r="AR660" s="105"/>
      <c r="AS660" s="106"/>
      <c r="AT660" s="50"/>
      <c r="AU660" s="50"/>
      <c r="AV660" s="107"/>
      <c r="AW660" s="47"/>
      <c r="AX660" s="47"/>
      <c r="AY660" s="47"/>
      <c r="AZ660" s="47"/>
      <c r="BA660" s="108"/>
      <c r="BB660" s="109"/>
      <c r="BC660" s="109"/>
      <c r="BD660" s="110"/>
      <c r="BE660" s="59">
        <f t="shared" si="45"/>
        <v>0</v>
      </c>
      <c r="BF660" s="56">
        <f t="shared" si="44"/>
        <v>0</v>
      </c>
      <c r="BG660" s="56">
        <f t="shared" si="46"/>
        <v>0</v>
      </c>
      <c r="BH660" s="56"/>
      <c r="BL660" s="36" t="str">
        <f t="shared" si="47"/>
        <v/>
      </c>
      <c r="BM660" s="37"/>
      <c r="BP660" s="36" t="str">
        <f t="shared" si="48"/>
        <v/>
      </c>
      <c r="BT660" s="36" t="str">
        <f t="shared" si="49"/>
        <v/>
      </c>
      <c r="BU660" s="77"/>
      <c r="BV660" s="77"/>
      <c r="BW660" s="77"/>
    </row>
    <row r="661" spans="3:75" ht="22.35" customHeight="1" x14ac:dyDescent="0.2">
      <c r="C661" s="71"/>
      <c r="D661" s="72"/>
      <c r="E661" s="73"/>
      <c r="F661" s="73"/>
      <c r="G661" s="74"/>
      <c r="H661" s="73"/>
      <c r="I661" s="79"/>
      <c r="J661" s="125"/>
      <c r="K661" s="33"/>
      <c r="L661" s="33"/>
      <c r="M661" s="33"/>
      <c r="N661" s="33"/>
      <c r="O661" s="33"/>
      <c r="P661" s="33"/>
      <c r="Q661" s="46"/>
      <c r="S661" s="33"/>
      <c r="T661" s="33"/>
      <c r="U661" s="122"/>
      <c r="V661" s="124"/>
      <c r="W661" s="33"/>
      <c r="AL661" s="34"/>
      <c r="AN661" s="120"/>
      <c r="AQ661" s="105"/>
      <c r="AR661" s="105"/>
      <c r="AS661" s="106"/>
      <c r="AT661" s="50"/>
      <c r="AU661" s="50"/>
      <c r="AV661" s="107"/>
      <c r="AW661" s="47"/>
      <c r="AX661" s="47"/>
      <c r="AY661" s="47"/>
      <c r="AZ661" s="47"/>
      <c r="BA661" s="108"/>
      <c r="BB661" s="109"/>
      <c r="BC661" s="109"/>
      <c r="BD661" s="110"/>
      <c r="BE661" s="59">
        <f t="shared" si="45"/>
        <v>0</v>
      </c>
      <c r="BF661" s="56">
        <f t="shared" si="44"/>
        <v>0</v>
      </c>
      <c r="BG661" s="56">
        <f t="shared" si="46"/>
        <v>0</v>
      </c>
      <c r="BH661" s="56"/>
      <c r="BL661" s="36" t="str">
        <f t="shared" si="47"/>
        <v/>
      </c>
      <c r="BM661" s="37"/>
      <c r="BP661" s="36" t="str">
        <f t="shared" si="48"/>
        <v/>
      </c>
      <c r="BT661" s="36" t="str">
        <f t="shared" si="49"/>
        <v/>
      </c>
      <c r="BU661" s="77"/>
      <c r="BV661" s="77"/>
      <c r="BW661" s="77"/>
    </row>
    <row r="662" spans="3:75" ht="22.35" customHeight="1" x14ac:dyDescent="0.2">
      <c r="C662" s="71"/>
      <c r="D662" s="72"/>
      <c r="E662" s="73"/>
      <c r="F662" s="73"/>
      <c r="G662" s="74"/>
      <c r="H662" s="73"/>
      <c r="I662" s="79"/>
      <c r="J662" s="125"/>
      <c r="K662" s="33"/>
      <c r="L662" s="33"/>
      <c r="M662" s="33"/>
      <c r="N662" s="33"/>
      <c r="O662" s="33"/>
      <c r="P662" s="33"/>
      <c r="Q662" s="46"/>
      <c r="S662" s="33"/>
      <c r="T662" s="33"/>
      <c r="U662" s="122"/>
      <c r="V662" s="124"/>
      <c r="W662" s="33"/>
      <c r="AL662" s="34"/>
      <c r="AN662" s="120"/>
      <c r="AQ662" s="105"/>
      <c r="AR662" s="105"/>
      <c r="AS662" s="106"/>
      <c r="AT662" s="50"/>
      <c r="AU662" s="50"/>
      <c r="AV662" s="107"/>
      <c r="AW662" s="47"/>
      <c r="AX662" s="47"/>
      <c r="AY662" s="47"/>
      <c r="AZ662" s="47"/>
      <c r="BA662" s="108"/>
      <c r="BB662" s="109"/>
      <c r="BC662" s="109"/>
      <c r="BD662" s="110"/>
      <c r="BE662" s="59">
        <f t="shared" si="45"/>
        <v>0</v>
      </c>
      <c r="BF662" s="56">
        <f t="shared" si="44"/>
        <v>0</v>
      </c>
      <c r="BG662" s="56">
        <f t="shared" si="46"/>
        <v>0</v>
      </c>
      <c r="BH662" s="56"/>
      <c r="BL662" s="36" t="str">
        <f t="shared" si="47"/>
        <v/>
      </c>
      <c r="BM662" s="37"/>
      <c r="BP662" s="36" t="str">
        <f t="shared" si="48"/>
        <v/>
      </c>
      <c r="BT662" s="36" t="str">
        <f t="shared" si="49"/>
        <v/>
      </c>
      <c r="BU662" s="77"/>
      <c r="BV662" s="77"/>
      <c r="BW662" s="77"/>
    </row>
    <row r="663" spans="3:75" ht="22.35" customHeight="1" x14ac:dyDescent="0.2">
      <c r="C663" s="71"/>
      <c r="D663" s="72"/>
      <c r="E663" s="73"/>
      <c r="F663" s="73"/>
      <c r="G663" s="74"/>
      <c r="H663" s="73"/>
      <c r="I663" s="79"/>
      <c r="J663" s="125"/>
      <c r="K663" s="33"/>
      <c r="L663" s="33"/>
      <c r="M663" s="33"/>
      <c r="N663" s="33"/>
      <c r="O663" s="33"/>
      <c r="P663" s="33"/>
      <c r="Q663" s="46"/>
      <c r="S663" s="33"/>
      <c r="T663" s="33"/>
      <c r="U663" s="122"/>
      <c r="V663" s="124"/>
      <c r="W663" s="33"/>
      <c r="AL663" s="34"/>
      <c r="AN663" s="120"/>
      <c r="AQ663" s="105"/>
      <c r="AR663" s="105"/>
      <c r="AS663" s="106"/>
      <c r="AT663" s="50"/>
      <c r="AU663" s="50"/>
      <c r="AV663" s="107"/>
      <c r="AW663" s="47"/>
      <c r="AX663" s="47"/>
      <c r="AY663" s="47"/>
      <c r="AZ663" s="47"/>
      <c r="BA663" s="108"/>
      <c r="BB663" s="109"/>
      <c r="BC663" s="109"/>
      <c r="BD663" s="110"/>
      <c r="BE663" s="59">
        <f t="shared" si="45"/>
        <v>0</v>
      </c>
      <c r="BF663" s="56">
        <f t="shared" si="44"/>
        <v>0</v>
      </c>
      <c r="BG663" s="56">
        <f t="shared" si="46"/>
        <v>0</v>
      </c>
      <c r="BH663" s="56"/>
      <c r="BL663" s="36" t="str">
        <f t="shared" si="47"/>
        <v/>
      </c>
      <c r="BM663" s="37"/>
      <c r="BP663" s="36" t="str">
        <f t="shared" si="48"/>
        <v/>
      </c>
      <c r="BT663" s="36" t="str">
        <f t="shared" si="49"/>
        <v/>
      </c>
      <c r="BU663" s="77"/>
      <c r="BV663" s="77"/>
      <c r="BW663" s="77"/>
    </row>
    <row r="664" spans="3:75" ht="22.35" customHeight="1" x14ac:dyDescent="0.2">
      <c r="C664" s="71"/>
      <c r="D664" s="72"/>
      <c r="E664" s="73"/>
      <c r="F664" s="73"/>
      <c r="G664" s="74"/>
      <c r="H664" s="73"/>
      <c r="I664" s="79"/>
      <c r="J664" s="125"/>
      <c r="K664" s="33"/>
      <c r="L664" s="33"/>
      <c r="M664" s="33"/>
      <c r="N664" s="33"/>
      <c r="O664" s="33"/>
      <c r="P664" s="33"/>
      <c r="Q664" s="46"/>
      <c r="S664" s="33"/>
      <c r="T664" s="33"/>
      <c r="U664" s="122"/>
      <c r="V664" s="124"/>
      <c r="W664" s="33"/>
      <c r="AL664" s="34"/>
      <c r="AN664" s="120"/>
      <c r="AQ664" s="105"/>
      <c r="AR664" s="105"/>
      <c r="AS664" s="106"/>
      <c r="AT664" s="50"/>
      <c r="AU664" s="50"/>
      <c r="AV664" s="107"/>
      <c r="AW664" s="47"/>
      <c r="AX664" s="47"/>
      <c r="AY664" s="47"/>
      <c r="AZ664" s="47"/>
      <c r="BA664" s="108"/>
      <c r="BB664" s="109"/>
      <c r="BC664" s="109"/>
      <c r="BD664" s="110"/>
      <c r="BE664" s="59">
        <f t="shared" si="45"/>
        <v>0</v>
      </c>
      <c r="BF664" s="56">
        <f t="shared" si="44"/>
        <v>0</v>
      </c>
      <c r="BG664" s="56">
        <f t="shared" si="46"/>
        <v>0</v>
      </c>
      <c r="BH664" s="56"/>
      <c r="BL664" s="36" t="str">
        <f t="shared" si="47"/>
        <v/>
      </c>
      <c r="BM664" s="37"/>
      <c r="BP664" s="36" t="str">
        <f t="shared" si="48"/>
        <v/>
      </c>
      <c r="BT664" s="36" t="str">
        <f t="shared" si="49"/>
        <v/>
      </c>
      <c r="BU664" s="77"/>
      <c r="BV664" s="77"/>
      <c r="BW664" s="77"/>
    </row>
    <row r="665" spans="3:75" ht="22.35" customHeight="1" x14ac:dyDescent="0.2">
      <c r="C665" s="71"/>
      <c r="D665" s="72"/>
      <c r="E665" s="73"/>
      <c r="F665" s="73"/>
      <c r="G665" s="74"/>
      <c r="H665" s="73"/>
      <c r="I665" s="79"/>
      <c r="J665" s="125"/>
      <c r="K665" s="33"/>
      <c r="L665" s="33"/>
      <c r="M665" s="33"/>
      <c r="N665" s="33"/>
      <c r="O665" s="33"/>
      <c r="P665" s="33"/>
      <c r="Q665" s="46"/>
      <c r="S665" s="33"/>
      <c r="T665" s="33"/>
      <c r="U665" s="122"/>
      <c r="V665" s="124"/>
      <c r="W665" s="33"/>
      <c r="AL665" s="34"/>
      <c r="AN665" s="120"/>
      <c r="AQ665" s="105"/>
      <c r="AR665" s="105"/>
      <c r="AS665" s="106"/>
      <c r="AT665" s="50"/>
      <c r="AU665" s="50"/>
      <c r="AV665" s="107"/>
      <c r="AW665" s="47"/>
      <c r="AX665" s="47"/>
      <c r="AY665" s="47"/>
      <c r="AZ665" s="47"/>
      <c r="BA665" s="108"/>
      <c r="BB665" s="109"/>
      <c r="BC665" s="109"/>
      <c r="BD665" s="110"/>
      <c r="BE665" s="59">
        <f t="shared" si="45"/>
        <v>0</v>
      </c>
      <c r="BF665" s="56">
        <f t="shared" si="44"/>
        <v>0</v>
      </c>
      <c r="BG665" s="56">
        <f t="shared" si="46"/>
        <v>0</v>
      </c>
      <c r="BH665" s="56"/>
      <c r="BL665" s="36" t="str">
        <f t="shared" si="47"/>
        <v/>
      </c>
      <c r="BM665" s="37"/>
      <c r="BP665" s="36" t="str">
        <f t="shared" si="48"/>
        <v/>
      </c>
      <c r="BT665" s="36" t="str">
        <f t="shared" si="49"/>
        <v/>
      </c>
      <c r="BU665" s="77"/>
      <c r="BV665" s="77"/>
      <c r="BW665" s="77"/>
    </row>
    <row r="666" spans="3:75" ht="22.35" customHeight="1" x14ac:dyDescent="0.2">
      <c r="C666" s="71"/>
      <c r="D666" s="72"/>
      <c r="E666" s="73"/>
      <c r="F666" s="73"/>
      <c r="G666" s="74"/>
      <c r="H666" s="73"/>
      <c r="I666" s="79"/>
      <c r="J666" s="125"/>
      <c r="K666" s="33"/>
      <c r="L666" s="33"/>
      <c r="M666" s="33"/>
      <c r="N666" s="33"/>
      <c r="O666" s="33"/>
      <c r="P666" s="33"/>
      <c r="Q666" s="46"/>
      <c r="S666" s="33"/>
      <c r="T666" s="33"/>
      <c r="U666" s="122"/>
      <c r="V666" s="124"/>
      <c r="W666" s="33"/>
      <c r="AL666" s="34"/>
      <c r="AN666" s="120"/>
      <c r="AQ666" s="105"/>
      <c r="AR666" s="105"/>
      <c r="AS666" s="106"/>
      <c r="AT666" s="50"/>
      <c r="AU666" s="50"/>
      <c r="AV666" s="107"/>
      <c r="AW666" s="47"/>
      <c r="AX666" s="47"/>
      <c r="AY666" s="47"/>
      <c r="AZ666" s="47"/>
      <c r="BA666" s="108"/>
      <c r="BB666" s="109"/>
      <c r="BC666" s="109"/>
      <c r="BD666" s="110"/>
      <c r="BE666" s="59">
        <f t="shared" si="45"/>
        <v>0</v>
      </c>
      <c r="BF666" s="56">
        <f t="shared" si="44"/>
        <v>0</v>
      </c>
      <c r="BG666" s="56">
        <f t="shared" si="46"/>
        <v>0</v>
      </c>
      <c r="BH666" s="56"/>
      <c r="BL666" s="36" t="str">
        <f t="shared" si="47"/>
        <v/>
      </c>
      <c r="BM666" s="37"/>
      <c r="BP666" s="36" t="str">
        <f t="shared" si="48"/>
        <v/>
      </c>
      <c r="BT666" s="36" t="str">
        <f t="shared" si="49"/>
        <v/>
      </c>
      <c r="BU666" s="77"/>
      <c r="BV666" s="77"/>
      <c r="BW666" s="77"/>
    </row>
    <row r="667" spans="3:75" ht="22.35" customHeight="1" x14ac:dyDescent="0.2">
      <c r="C667" s="71"/>
      <c r="D667" s="72"/>
      <c r="E667" s="73"/>
      <c r="F667" s="73"/>
      <c r="G667" s="74"/>
      <c r="H667" s="73"/>
      <c r="I667" s="79"/>
      <c r="J667" s="125"/>
      <c r="K667" s="33"/>
      <c r="L667" s="33"/>
      <c r="M667" s="33"/>
      <c r="N667" s="33"/>
      <c r="O667" s="33"/>
      <c r="P667" s="33"/>
      <c r="Q667" s="46"/>
      <c r="S667" s="33"/>
      <c r="T667" s="33"/>
      <c r="U667" s="122"/>
      <c r="V667" s="124"/>
      <c r="W667" s="33"/>
      <c r="AL667" s="34"/>
      <c r="AN667" s="120"/>
      <c r="AQ667" s="105"/>
      <c r="AR667" s="105"/>
      <c r="AS667" s="106"/>
      <c r="AT667" s="50"/>
      <c r="AU667" s="50"/>
      <c r="AV667" s="107"/>
      <c r="AW667" s="47"/>
      <c r="AX667" s="47"/>
      <c r="AY667" s="47"/>
      <c r="AZ667" s="47"/>
      <c r="BA667" s="108"/>
      <c r="BB667" s="109"/>
      <c r="BC667" s="109"/>
      <c r="BD667" s="110"/>
      <c r="BE667" s="59">
        <f t="shared" si="45"/>
        <v>0</v>
      </c>
      <c r="BF667" s="56">
        <f t="shared" si="44"/>
        <v>0</v>
      </c>
      <c r="BG667" s="56">
        <f t="shared" si="46"/>
        <v>0</v>
      </c>
      <c r="BH667" s="56"/>
      <c r="BL667" s="36" t="str">
        <f t="shared" si="47"/>
        <v/>
      </c>
      <c r="BM667" s="37"/>
      <c r="BP667" s="36" t="str">
        <f t="shared" si="48"/>
        <v/>
      </c>
      <c r="BT667" s="36" t="str">
        <f t="shared" si="49"/>
        <v/>
      </c>
      <c r="BU667" s="77"/>
      <c r="BV667" s="77"/>
      <c r="BW667" s="77"/>
    </row>
    <row r="668" spans="3:75" ht="22.35" customHeight="1" x14ac:dyDescent="0.2">
      <c r="C668" s="71"/>
      <c r="D668" s="72"/>
      <c r="E668" s="73"/>
      <c r="F668" s="73"/>
      <c r="G668" s="74"/>
      <c r="H668" s="73"/>
      <c r="I668" s="79"/>
      <c r="J668" s="125"/>
      <c r="K668" s="33"/>
      <c r="L668" s="33"/>
      <c r="M668" s="33"/>
      <c r="N668" s="33"/>
      <c r="O668" s="33"/>
      <c r="P668" s="33"/>
      <c r="Q668" s="46"/>
      <c r="S668" s="33"/>
      <c r="T668" s="33"/>
      <c r="U668" s="122"/>
      <c r="V668" s="124"/>
      <c r="W668" s="33"/>
      <c r="AL668" s="34"/>
      <c r="AN668" s="120"/>
      <c r="AQ668" s="105"/>
      <c r="AR668" s="105"/>
      <c r="AS668" s="106"/>
      <c r="AT668" s="50"/>
      <c r="AU668" s="50"/>
      <c r="AV668" s="107"/>
      <c r="AW668" s="47"/>
      <c r="AX668" s="47"/>
      <c r="AY668" s="47"/>
      <c r="AZ668" s="47"/>
      <c r="BA668" s="108"/>
      <c r="BB668" s="109"/>
      <c r="BC668" s="109"/>
      <c r="BD668" s="110"/>
      <c r="BE668" s="59">
        <f t="shared" si="45"/>
        <v>0</v>
      </c>
      <c r="BF668" s="56">
        <f t="shared" si="44"/>
        <v>0</v>
      </c>
      <c r="BG668" s="56">
        <f t="shared" si="46"/>
        <v>0</v>
      </c>
      <c r="BH668" s="56"/>
      <c r="BL668" s="36" t="str">
        <f t="shared" si="47"/>
        <v/>
      </c>
      <c r="BM668" s="37"/>
      <c r="BP668" s="36" t="str">
        <f t="shared" si="48"/>
        <v/>
      </c>
      <c r="BT668" s="36" t="str">
        <f t="shared" si="49"/>
        <v/>
      </c>
      <c r="BU668" s="77"/>
      <c r="BV668" s="77"/>
      <c r="BW668" s="77"/>
    </row>
    <row r="669" spans="3:75" ht="22.35" customHeight="1" x14ac:dyDescent="0.2">
      <c r="C669" s="71"/>
      <c r="D669" s="72"/>
      <c r="E669" s="73"/>
      <c r="F669" s="73"/>
      <c r="G669" s="74"/>
      <c r="H669" s="73"/>
      <c r="I669" s="79"/>
      <c r="J669" s="125"/>
      <c r="K669" s="33"/>
      <c r="L669" s="33"/>
      <c r="M669" s="33"/>
      <c r="N669" s="33"/>
      <c r="O669" s="33"/>
      <c r="P669" s="33"/>
      <c r="Q669" s="46"/>
      <c r="S669" s="33"/>
      <c r="T669" s="33"/>
      <c r="U669" s="122"/>
      <c r="V669" s="124"/>
      <c r="W669" s="33"/>
      <c r="AL669" s="34"/>
      <c r="AN669" s="120"/>
      <c r="AQ669" s="105"/>
      <c r="AR669" s="105"/>
      <c r="AS669" s="106"/>
      <c r="AT669" s="50"/>
      <c r="AU669" s="50"/>
      <c r="AV669" s="107"/>
      <c r="AW669" s="47"/>
      <c r="AX669" s="47"/>
      <c r="AY669" s="47"/>
      <c r="AZ669" s="47"/>
      <c r="BA669" s="108"/>
      <c r="BB669" s="109"/>
      <c r="BC669" s="109"/>
      <c r="BD669" s="110"/>
      <c r="BE669" s="59">
        <f t="shared" si="45"/>
        <v>0</v>
      </c>
      <c r="BF669" s="56">
        <f t="shared" si="44"/>
        <v>0</v>
      </c>
      <c r="BG669" s="56">
        <f t="shared" si="46"/>
        <v>0</v>
      </c>
      <c r="BH669" s="56"/>
      <c r="BL669" s="36" t="str">
        <f t="shared" si="47"/>
        <v/>
      </c>
      <c r="BM669" s="37"/>
      <c r="BP669" s="36" t="str">
        <f t="shared" si="48"/>
        <v/>
      </c>
      <c r="BT669" s="36" t="str">
        <f t="shared" si="49"/>
        <v/>
      </c>
      <c r="BU669" s="77"/>
      <c r="BV669" s="77"/>
      <c r="BW669" s="77"/>
    </row>
    <row r="670" spans="3:75" ht="22.35" customHeight="1" x14ac:dyDescent="0.2">
      <c r="C670" s="71"/>
      <c r="D670" s="72"/>
      <c r="E670" s="73"/>
      <c r="F670" s="73"/>
      <c r="G670" s="74"/>
      <c r="H670" s="73"/>
      <c r="I670" s="79"/>
      <c r="J670" s="125"/>
      <c r="K670" s="33"/>
      <c r="L670" s="33"/>
      <c r="M670" s="33"/>
      <c r="N670" s="33"/>
      <c r="O670" s="33"/>
      <c r="P670" s="33"/>
      <c r="Q670" s="46"/>
      <c r="S670" s="33"/>
      <c r="T670" s="33"/>
      <c r="U670" s="122"/>
      <c r="V670" s="124"/>
      <c r="W670" s="33"/>
      <c r="AL670" s="34"/>
      <c r="AN670" s="120"/>
      <c r="AQ670" s="105"/>
      <c r="AR670" s="105"/>
      <c r="AS670" s="106"/>
      <c r="AT670" s="50"/>
      <c r="AU670" s="50"/>
      <c r="AV670" s="107"/>
      <c r="AW670" s="47"/>
      <c r="AX670" s="47"/>
      <c r="AY670" s="47"/>
      <c r="AZ670" s="47"/>
      <c r="BA670" s="108"/>
      <c r="BB670" s="109"/>
      <c r="BC670" s="109"/>
      <c r="BD670" s="110"/>
      <c r="BE670" s="59">
        <f t="shared" si="45"/>
        <v>0</v>
      </c>
      <c r="BF670" s="56">
        <f t="shared" si="44"/>
        <v>0</v>
      </c>
      <c r="BG670" s="56">
        <f t="shared" si="46"/>
        <v>0</v>
      </c>
      <c r="BH670" s="56"/>
      <c r="BL670" s="36" t="str">
        <f t="shared" si="47"/>
        <v/>
      </c>
      <c r="BM670" s="37"/>
      <c r="BP670" s="36" t="str">
        <f t="shared" si="48"/>
        <v/>
      </c>
      <c r="BT670" s="36" t="str">
        <f t="shared" si="49"/>
        <v/>
      </c>
      <c r="BU670" s="77"/>
      <c r="BV670" s="77"/>
      <c r="BW670" s="77"/>
    </row>
    <row r="671" spans="3:75" ht="22.35" customHeight="1" x14ac:dyDescent="0.2">
      <c r="C671" s="71"/>
      <c r="D671" s="72"/>
      <c r="E671" s="73"/>
      <c r="F671" s="73"/>
      <c r="G671" s="74"/>
      <c r="H671" s="73"/>
      <c r="I671" s="79"/>
      <c r="J671" s="125"/>
      <c r="K671" s="33"/>
      <c r="L671" s="33"/>
      <c r="M671" s="33"/>
      <c r="N671" s="33"/>
      <c r="O671" s="33"/>
      <c r="P671" s="33"/>
      <c r="Q671" s="46"/>
      <c r="S671" s="33"/>
      <c r="T671" s="33"/>
      <c r="U671" s="122"/>
      <c r="V671" s="124"/>
      <c r="W671" s="33"/>
      <c r="AL671" s="34"/>
      <c r="AN671" s="120"/>
      <c r="AQ671" s="105"/>
      <c r="AR671" s="105"/>
      <c r="AS671" s="106"/>
      <c r="AT671" s="50"/>
      <c r="AU671" s="50"/>
      <c r="AV671" s="107"/>
      <c r="AW671" s="47"/>
      <c r="AX671" s="47"/>
      <c r="AY671" s="47"/>
      <c r="AZ671" s="47"/>
      <c r="BA671" s="108"/>
      <c r="BB671" s="109"/>
      <c r="BC671" s="109"/>
      <c r="BD671" s="110"/>
      <c r="BE671" s="59">
        <f t="shared" si="45"/>
        <v>0</v>
      </c>
      <c r="BF671" s="56">
        <f t="shared" si="44"/>
        <v>0</v>
      </c>
      <c r="BG671" s="56">
        <f t="shared" si="46"/>
        <v>0</v>
      </c>
      <c r="BH671" s="56"/>
      <c r="BL671" s="36" t="str">
        <f t="shared" si="47"/>
        <v/>
      </c>
      <c r="BM671" s="37"/>
      <c r="BP671" s="36" t="str">
        <f t="shared" si="48"/>
        <v/>
      </c>
      <c r="BT671" s="36" t="str">
        <f t="shared" si="49"/>
        <v/>
      </c>
      <c r="BU671" s="77"/>
      <c r="BV671" s="77"/>
      <c r="BW671" s="77"/>
    </row>
    <row r="672" spans="3:75" ht="22.35" customHeight="1" x14ac:dyDescent="0.2">
      <c r="C672" s="71"/>
      <c r="D672" s="72"/>
      <c r="E672" s="73"/>
      <c r="F672" s="73"/>
      <c r="G672" s="74"/>
      <c r="H672" s="73"/>
      <c r="I672" s="79"/>
      <c r="J672" s="125"/>
      <c r="K672" s="33"/>
      <c r="L672" s="33"/>
      <c r="M672" s="33"/>
      <c r="N672" s="33"/>
      <c r="O672" s="33"/>
      <c r="P672" s="33"/>
      <c r="Q672" s="46"/>
      <c r="S672" s="33"/>
      <c r="T672" s="33"/>
      <c r="U672" s="122"/>
      <c r="V672" s="124"/>
      <c r="W672" s="33"/>
      <c r="AL672" s="34"/>
      <c r="AN672" s="120"/>
      <c r="AQ672" s="105"/>
      <c r="AR672" s="105"/>
      <c r="AS672" s="106"/>
      <c r="AT672" s="50"/>
      <c r="AU672" s="50"/>
      <c r="AV672" s="107"/>
      <c r="AW672" s="47"/>
      <c r="AX672" s="47"/>
      <c r="AY672" s="47"/>
      <c r="AZ672" s="47"/>
      <c r="BA672" s="108"/>
      <c r="BB672" s="109"/>
      <c r="BC672" s="109"/>
      <c r="BD672" s="110"/>
      <c r="BE672" s="59">
        <f t="shared" si="45"/>
        <v>0</v>
      </c>
      <c r="BF672" s="56">
        <f t="shared" ref="BF672:BF735" si="50">SUM(AO672,AR672,AU672,AX672,BC672)</f>
        <v>0</v>
      </c>
      <c r="BG672" s="56">
        <f t="shared" si="46"/>
        <v>0</v>
      </c>
      <c r="BH672" s="56"/>
      <c r="BL672" s="36" t="str">
        <f t="shared" si="47"/>
        <v/>
      </c>
      <c r="BM672" s="37"/>
      <c r="BP672" s="36" t="str">
        <f t="shared" si="48"/>
        <v/>
      </c>
      <c r="BT672" s="36" t="str">
        <f t="shared" si="49"/>
        <v/>
      </c>
      <c r="BU672" s="77"/>
      <c r="BV672" s="77"/>
      <c r="BW672" s="77"/>
    </row>
    <row r="673" spans="3:75" ht="22.35" customHeight="1" x14ac:dyDescent="0.2">
      <c r="C673" s="71"/>
      <c r="D673" s="72"/>
      <c r="E673" s="73"/>
      <c r="F673" s="73"/>
      <c r="G673" s="74"/>
      <c r="H673" s="73"/>
      <c r="I673" s="79"/>
      <c r="J673" s="125"/>
      <c r="K673" s="33"/>
      <c r="L673" s="33"/>
      <c r="M673" s="33"/>
      <c r="N673" s="33"/>
      <c r="O673" s="33"/>
      <c r="P673" s="33"/>
      <c r="Q673" s="46"/>
      <c r="S673" s="33"/>
      <c r="T673" s="33"/>
      <c r="U673" s="122"/>
      <c r="V673" s="124"/>
      <c r="W673" s="33"/>
      <c r="AL673" s="34"/>
      <c r="AN673" s="120"/>
      <c r="AQ673" s="105"/>
      <c r="AR673" s="105"/>
      <c r="AS673" s="106"/>
      <c r="AT673" s="50"/>
      <c r="AU673" s="50"/>
      <c r="AV673" s="107"/>
      <c r="AW673" s="47"/>
      <c r="AX673" s="47"/>
      <c r="AY673" s="47"/>
      <c r="AZ673" s="47"/>
      <c r="BA673" s="108"/>
      <c r="BB673" s="109"/>
      <c r="BC673" s="109"/>
      <c r="BD673" s="110"/>
      <c r="BE673" s="59">
        <f t="shared" si="45"/>
        <v>0</v>
      </c>
      <c r="BF673" s="56">
        <f t="shared" si="50"/>
        <v>0</v>
      </c>
      <c r="BG673" s="56">
        <f t="shared" si="46"/>
        <v>0</v>
      </c>
      <c r="BH673" s="56"/>
      <c r="BL673" s="36" t="str">
        <f t="shared" si="47"/>
        <v/>
      </c>
      <c r="BM673" s="37"/>
      <c r="BP673" s="36" t="str">
        <f t="shared" si="48"/>
        <v/>
      </c>
      <c r="BT673" s="36" t="str">
        <f t="shared" si="49"/>
        <v/>
      </c>
      <c r="BU673" s="77"/>
      <c r="BV673" s="77"/>
      <c r="BW673" s="77"/>
    </row>
    <row r="674" spans="3:75" ht="22.35" customHeight="1" x14ac:dyDescent="0.2">
      <c r="C674" s="71"/>
      <c r="D674" s="72"/>
      <c r="E674" s="73"/>
      <c r="F674" s="73"/>
      <c r="G674" s="74"/>
      <c r="H674" s="73"/>
      <c r="I674" s="79"/>
      <c r="J674" s="125"/>
      <c r="K674" s="33"/>
      <c r="L674" s="33"/>
      <c r="M674" s="33"/>
      <c r="N674" s="33"/>
      <c r="O674" s="33"/>
      <c r="P674" s="33"/>
      <c r="Q674" s="46"/>
      <c r="S674" s="33"/>
      <c r="T674" s="33"/>
      <c r="U674" s="122"/>
      <c r="V674" s="124"/>
      <c r="W674" s="33"/>
      <c r="AL674" s="34"/>
      <c r="AN674" s="120"/>
      <c r="AQ674" s="105"/>
      <c r="AR674" s="105"/>
      <c r="AS674" s="106"/>
      <c r="AT674" s="50"/>
      <c r="AU674" s="50"/>
      <c r="AV674" s="107"/>
      <c r="AW674" s="47"/>
      <c r="AX674" s="47"/>
      <c r="AY674" s="47"/>
      <c r="AZ674" s="47"/>
      <c r="BA674" s="108"/>
      <c r="BB674" s="109"/>
      <c r="BC674" s="109"/>
      <c r="BD674" s="110"/>
      <c r="BE674" s="59">
        <f t="shared" si="45"/>
        <v>0</v>
      </c>
      <c r="BF674" s="56">
        <f t="shared" si="50"/>
        <v>0</v>
      </c>
      <c r="BG674" s="56">
        <f t="shared" si="46"/>
        <v>0</v>
      </c>
      <c r="BH674" s="56"/>
      <c r="BL674" s="36" t="str">
        <f t="shared" si="47"/>
        <v/>
      </c>
      <c r="BM674" s="37"/>
      <c r="BP674" s="36" t="str">
        <f t="shared" si="48"/>
        <v/>
      </c>
      <c r="BT674" s="36" t="str">
        <f t="shared" si="49"/>
        <v/>
      </c>
      <c r="BU674" s="77"/>
      <c r="BV674" s="77"/>
      <c r="BW674" s="77"/>
    </row>
    <row r="675" spans="3:75" ht="22.35" customHeight="1" x14ac:dyDescent="0.2">
      <c r="C675" s="71"/>
      <c r="D675" s="72"/>
      <c r="E675" s="73"/>
      <c r="F675" s="73"/>
      <c r="G675" s="74"/>
      <c r="H675" s="73"/>
      <c r="I675" s="79"/>
      <c r="J675" s="125"/>
      <c r="K675" s="33"/>
      <c r="L675" s="33"/>
      <c r="M675" s="33"/>
      <c r="N675" s="33"/>
      <c r="O675" s="33"/>
      <c r="P675" s="33"/>
      <c r="Q675" s="46"/>
      <c r="S675" s="33"/>
      <c r="T675" s="33"/>
      <c r="U675" s="122"/>
      <c r="V675" s="124"/>
      <c r="W675" s="33"/>
      <c r="AL675" s="34"/>
      <c r="AN675" s="120"/>
      <c r="AQ675" s="105"/>
      <c r="AR675" s="105"/>
      <c r="AS675" s="106"/>
      <c r="AT675" s="50"/>
      <c r="AU675" s="50"/>
      <c r="AV675" s="107"/>
      <c r="AW675" s="47"/>
      <c r="AX675" s="47"/>
      <c r="AY675" s="47"/>
      <c r="AZ675" s="47"/>
      <c r="BA675" s="108"/>
      <c r="BB675" s="109"/>
      <c r="BC675" s="109"/>
      <c r="BD675" s="110"/>
      <c r="BE675" s="59">
        <f t="shared" si="45"/>
        <v>0</v>
      </c>
      <c r="BF675" s="56">
        <f t="shared" si="50"/>
        <v>0</v>
      </c>
      <c r="BG675" s="56">
        <f t="shared" si="46"/>
        <v>0</v>
      </c>
      <c r="BH675" s="56"/>
      <c r="BL675" s="36" t="str">
        <f t="shared" si="47"/>
        <v/>
      </c>
      <c r="BM675" s="37"/>
      <c r="BP675" s="36" t="str">
        <f t="shared" si="48"/>
        <v/>
      </c>
      <c r="BT675" s="36" t="str">
        <f t="shared" si="49"/>
        <v/>
      </c>
      <c r="BU675" s="77"/>
      <c r="BV675" s="77"/>
      <c r="BW675" s="77"/>
    </row>
    <row r="676" spans="3:75" ht="22.35" customHeight="1" x14ac:dyDescent="0.2">
      <c r="C676" s="71"/>
      <c r="D676" s="72"/>
      <c r="E676" s="73"/>
      <c r="F676" s="73"/>
      <c r="G676" s="74"/>
      <c r="H676" s="73"/>
      <c r="I676" s="79"/>
      <c r="J676" s="125"/>
      <c r="K676" s="33"/>
      <c r="L676" s="33"/>
      <c r="M676" s="33"/>
      <c r="N676" s="33"/>
      <c r="O676" s="33"/>
      <c r="P676" s="33"/>
      <c r="Q676" s="46"/>
      <c r="S676" s="33"/>
      <c r="T676" s="33"/>
      <c r="U676" s="122"/>
      <c r="V676" s="124"/>
      <c r="W676" s="33"/>
      <c r="AL676" s="34"/>
      <c r="AN676" s="120"/>
      <c r="AQ676" s="105"/>
      <c r="AR676" s="105"/>
      <c r="AS676" s="106"/>
      <c r="AT676" s="50"/>
      <c r="AU676" s="50"/>
      <c r="AV676" s="107"/>
      <c r="AW676" s="47"/>
      <c r="AX676" s="47"/>
      <c r="AY676" s="47"/>
      <c r="AZ676" s="47"/>
      <c r="BA676" s="108"/>
      <c r="BB676" s="109"/>
      <c r="BC676" s="109"/>
      <c r="BD676" s="110"/>
      <c r="BE676" s="59">
        <f t="shared" si="45"/>
        <v>0</v>
      </c>
      <c r="BF676" s="56">
        <f t="shared" si="50"/>
        <v>0</v>
      </c>
      <c r="BG676" s="56">
        <f t="shared" si="46"/>
        <v>0</v>
      </c>
      <c r="BH676" s="56"/>
      <c r="BL676" s="36" t="str">
        <f t="shared" si="47"/>
        <v/>
      </c>
      <c r="BM676" s="37"/>
      <c r="BP676" s="36" t="str">
        <f t="shared" si="48"/>
        <v/>
      </c>
      <c r="BT676" s="36" t="str">
        <f t="shared" si="49"/>
        <v/>
      </c>
      <c r="BU676" s="77"/>
      <c r="BV676" s="77"/>
      <c r="BW676" s="77"/>
    </row>
    <row r="677" spans="3:75" ht="22.35" customHeight="1" x14ac:dyDescent="0.2">
      <c r="C677" s="71"/>
      <c r="D677" s="72"/>
      <c r="E677" s="73"/>
      <c r="F677" s="73"/>
      <c r="G677" s="74"/>
      <c r="H677" s="73"/>
      <c r="I677" s="79"/>
      <c r="J677" s="125"/>
      <c r="K677" s="33"/>
      <c r="L677" s="33"/>
      <c r="M677" s="33"/>
      <c r="N677" s="33"/>
      <c r="O677" s="33"/>
      <c r="P677" s="33"/>
      <c r="Q677" s="46"/>
      <c r="S677" s="33"/>
      <c r="T677" s="33"/>
      <c r="U677" s="122"/>
      <c r="V677" s="124"/>
      <c r="W677" s="33"/>
      <c r="AL677" s="34"/>
      <c r="AN677" s="120"/>
      <c r="AQ677" s="105"/>
      <c r="AR677" s="105"/>
      <c r="AS677" s="106"/>
      <c r="AT677" s="50"/>
      <c r="AU677" s="50"/>
      <c r="AV677" s="107"/>
      <c r="AW677" s="47"/>
      <c r="AX677" s="47"/>
      <c r="AY677" s="47"/>
      <c r="AZ677" s="47"/>
      <c r="BA677" s="108"/>
      <c r="BB677" s="109"/>
      <c r="BC677" s="109"/>
      <c r="BD677" s="110"/>
      <c r="BE677" s="59">
        <f t="shared" ref="BE677:BE740" si="51">SUM(AN677,AQ677,AT677,AW677,BB677)</f>
        <v>0</v>
      </c>
      <c r="BF677" s="56">
        <f t="shared" si="50"/>
        <v>0</v>
      </c>
      <c r="BG677" s="56">
        <f t="shared" si="46"/>
        <v>0</v>
      </c>
      <c r="BH677" s="56"/>
      <c r="BL677" s="36" t="str">
        <f t="shared" si="47"/>
        <v/>
      </c>
      <c r="BM677" s="37"/>
      <c r="BP677" s="36" t="str">
        <f t="shared" si="48"/>
        <v/>
      </c>
      <c r="BT677" s="36" t="str">
        <f t="shared" si="49"/>
        <v/>
      </c>
      <c r="BU677" s="77"/>
      <c r="BV677" s="77"/>
      <c r="BW677" s="77"/>
    </row>
    <row r="678" spans="3:75" ht="22.35" customHeight="1" x14ac:dyDescent="0.2">
      <c r="C678" s="71"/>
      <c r="D678" s="72"/>
      <c r="E678" s="73"/>
      <c r="F678" s="73"/>
      <c r="G678" s="74"/>
      <c r="H678" s="73"/>
      <c r="I678" s="79"/>
      <c r="J678" s="125"/>
      <c r="K678" s="33"/>
      <c r="L678" s="33"/>
      <c r="M678" s="33"/>
      <c r="N678" s="33"/>
      <c r="O678" s="33"/>
      <c r="P678" s="33"/>
      <c r="Q678" s="46"/>
      <c r="S678" s="33"/>
      <c r="T678" s="33"/>
      <c r="U678" s="122"/>
      <c r="V678" s="124"/>
      <c r="W678" s="33"/>
      <c r="AL678" s="34"/>
      <c r="AN678" s="120"/>
      <c r="AQ678" s="105"/>
      <c r="AR678" s="105"/>
      <c r="AS678" s="106"/>
      <c r="AT678" s="50"/>
      <c r="AU678" s="50"/>
      <c r="AV678" s="107"/>
      <c r="AW678" s="47"/>
      <c r="AX678" s="47"/>
      <c r="AY678" s="47"/>
      <c r="AZ678" s="47"/>
      <c r="BA678" s="108"/>
      <c r="BB678" s="109"/>
      <c r="BC678" s="109"/>
      <c r="BD678" s="110"/>
      <c r="BE678" s="59">
        <f t="shared" si="51"/>
        <v>0</v>
      </c>
      <c r="BF678" s="56">
        <f t="shared" si="50"/>
        <v>0</v>
      </c>
      <c r="BG678" s="56">
        <f t="shared" si="46"/>
        <v>0</v>
      </c>
      <c r="BH678" s="56"/>
      <c r="BL678" s="36" t="str">
        <f t="shared" si="47"/>
        <v/>
      </c>
      <c r="BM678" s="37"/>
      <c r="BP678" s="36" t="str">
        <f t="shared" si="48"/>
        <v/>
      </c>
      <c r="BT678" s="36" t="str">
        <f t="shared" si="49"/>
        <v/>
      </c>
      <c r="BU678" s="77"/>
      <c r="BV678" s="77"/>
      <c r="BW678" s="77"/>
    </row>
    <row r="679" spans="3:75" ht="22.35" customHeight="1" x14ac:dyDescent="0.2">
      <c r="C679" s="71"/>
      <c r="D679" s="72"/>
      <c r="E679" s="73"/>
      <c r="F679" s="73"/>
      <c r="G679" s="74"/>
      <c r="H679" s="73"/>
      <c r="I679" s="79"/>
      <c r="J679" s="125"/>
      <c r="K679" s="33"/>
      <c r="L679" s="33"/>
      <c r="M679" s="33"/>
      <c r="N679" s="33"/>
      <c r="O679" s="33"/>
      <c r="P679" s="33"/>
      <c r="Q679" s="46"/>
      <c r="S679" s="33"/>
      <c r="T679" s="33"/>
      <c r="U679" s="122"/>
      <c r="V679" s="124"/>
      <c r="W679" s="33"/>
      <c r="AL679" s="34"/>
      <c r="AN679" s="120"/>
      <c r="AQ679" s="105"/>
      <c r="AR679" s="105"/>
      <c r="AS679" s="106"/>
      <c r="AT679" s="50"/>
      <c r="AU679" s="50"/>
      <c r="AV679" s="107"/>
      <c r="AW679" s="47"/>
      <c r="AX679" s="47"/>
      <c r="AY679" s="47"/>
      <c r="AZ679" s="47"/>
      <c r="BA679" s="108"/>
      <c r="BB679" s="109"/>
      <c r="BC679" s="109"/>
      <c r="BD679" s="110"/>
      <c r="BE679" s="59">
        <f t="shared" si="51"/>
        <v>0</v>
      </c>
      <c r="BF679" s="56">
        <f t="shared" si="50"/>
        <v>0</v>
      </c>
      <c r="BG679" s="56">
        <f t="shared" si="46"/>
        <v>0</v>
      </c>
      <c r="BH679" s="56"/>
      <c r="BL679" s="36" t="str">
        <f t="shared" si="47"/>
        <v/>
      </c>
      <c r="BM679" s="37"/>
      <c r="BP679" s="36" t="str">
        <f t="shared" si="48"/>
        <v/>
      </c>
      <c r="BT679" s="36" t="str">
        <f t="shared" si="49"/>
        <v/>
      </c>
      <c r="BU679" s="77"/>
      <c r="BV679" s="77"/>
      <c r="BW679" s="77"/>
    </row>
    <row r="680" spans="3:75" ht="22.35" customHeight="1" x14ac:dyDescent="0.2">
      <c r="C680" s="71"/>
      <c r="D680" s="72"/>
      <c r="E680" s="73"/>
      <c r="F680" s="73"/>
      <c r="G680" s="74"/>
      <c r="H680" s="73"/>
      <c r="I680" s="79"/>
      <c r="J680" s="125"/>
      <c r="K680" s="33"/>
      <c r="L680" s="33"/>
      <c r="M680" s="33"/>
      <c r="N680" s="33"/>
      <c r="O680" s="33"/>
      <c r="P680" s="33"/>
      <c r="Q680" s="46"/>
      <c r="S680" s="33"/>
      <c r="T680" s="33"/>
      <c r="U680" s="122"/>
      <c r="V680" s="124"/>
      <c r="W680" s="33"/>
      <c r="AL680" s="34"/>
      <c r="AN680" s="120"/>
      <c r="AQ680" s="105"/>
      <c r="AR680" s="105"/>
      <c r="AS680" s="106"/>
      <c r="AT680" s="50"/>
      <c r="AU680" s="50"/>
      <c r="AV680" s="107"/>
      <c r="AW680" s="47"/>
      <c r="AX680" s="47"/>
      <c r="AY680" s="47"/>
      <c r="AZ680" s="47"/>
      <c r="BA680" s="108"/>
      <c r="BB680" s="109"/>
      <c r="BC680" s="109"/>
      <c r="BD680" s="110"/>
      <c r="BE680" s="59">
        <f t="shared" si="51"/>
        <v>0</v>
      </c>
      <c r="BF680" s="56">
        <f t="shared" si="50"/>
        <v>0</v>
      </c>
      <c r="BG680" s="56">
        <f t="shared" si="46"/>
        <v>0</v>
      </c>
      <c r="BH680" s="56"/>
      <c r="BL680" s="36" t="str">
        <f t="shared" si="47"/>
        <v/>
      </c>
      <c r="BM680" s="37"/>
      <c r="BP680" s="36" t="str">
        <f t="shared" si="48"/>
        <v/>
      </c>
      <c r="BT680" s="36" t="str">
        <f t="shared" si="49"/>
        <v/>
      </c>
      <c r="BU680" s="77"/>
      <c r="BV680" s="77"/>
      <c r="BW680" s="77"/>
    </row>
    <row r="681" spans="3:75" ht="22.35" customHeight="1" x14ac:dyDescent="0.2">
      <c r="C681" s="71"/>
      <c r="D681" s="72"/>
      <c r="E681" s="73"/>
      <c r="F681" s="73"/>
      <c r="G681" s="74"/>
      <c r="H681" s="73"/>
      <c r="I681" s="79"/>
      <c r="J681" s="125"/>
      <c r="K681" s="33"/>
      <c r="L681" s="33"/>
      <c r="M681" s="33"/>
      <c r="N681" s="33"/>
      <c r="O681" s="33"/>
      <c r="P681" s="33"/>
      <c r="Q681" s="46"/>
      <c r="S681" s="33"/>
      <c r="T681" s="33"/>
      <c r="U681" s="122"/>
      <c r="V681" s="124"/>
      <c r="W681" s="33"/>
      <c r="AL681" s="34"/>
      <c r="AN681" s="120"/>
      <c r="AQ681" s="105"/>
      <c r="AR681" s="105"/>
      <c r="AS681" s="106"/>
      <c r="AT681" s="50"/>
      <c r="AU681" s="50"/>
      <c r="AV681" s="107"/>
      <c r="AW681" s="47"/>
      <c r="AX681" s="47"/>
      <c r="AY681" s="47"/>
      <c r="AZ681" s="47"/>
      <c r="BA681" s="108"/>
      <c r="BB681" s="109"/>
      <c r="BC681" s="109"/>
      <c r="BD681" s="110"/>
      <c r="BE681" s="59">
        <f t="shared" si="51"/>
        <v>0</v>
      </c>
      <c r="BF681" s="56">
        <f t="shared" si="50"/>
        <v>0</v>
      </c>
      <c r="BG681" s="56">
        <f t="shared" si="46"/>
        <v>0</v>
      </c>
      <c r="BH681" s="56"/>
      <c r="BL681" s="36" t="str">
        <f t="shared" si="47"/>
        <v/>
      </c>
      <c r="BM681" s="37"/>
      <c r="BP681" s="36" t="str">
        <f t="shared" si="48"/>
        <v/>
      </c>
      <c r="BT681" s="36" t="str">
        <f t="shared" si="49"/>
        <v/>
      </c>
      <c r="BU681" s="77"/>
      <c r="BV681" s="77"/>
      <c r="BW681" s="77"/>
    </row>
    <row r="682" spans="3:75" ht="22.35" customHeight="1" x14ac:dyDescent="0.2">
      <c r="C682" s="71"/>
      <c r="D682" s="72"/>
      <c r="E682" s="73"/>
      <c r="F682" s="73"/>
      <c r="G682" s="74"/>
      <c r="H682" s="73"/>
      <c r="I682" s="79"/>
      <c r="J682" s="125"/>
      <c r="K682" s="33"/>
      <c r="L682" s="33"/>
      <c r="M682" s="33"/>
      <c r="N682" s="33"/>
      <c r="O682" s="33"/>
      <c r="P682" s="33"/>
      <c r="Q682" s="46"/>
      <c r="S682" s="33"/>
      <c r="T682" s="33"/>
      <c r="U682" s="122"/>
      <c r="V682" s="124"/>
      <c r="W682" s="33"/>
      <c r="AL682" s="34"/>
      <c r="AN682" s="120"/>
      <c r="AQ682" s="105"/>
      <c r="AR682" s="105"/>
      <c r="AS682" s="106"/>
      <c r="AT682" s="50"/>
      <c r="AU682" s="50"/>
      <c r="AV682" s="107"/>
      <c r="AW682" s="47"/>
      <c r="AX682" s="47"/>
      <c r="AY682" s="47"/>
      <c r="AZ682" s="47"/>
      <c r="BA682" s="108"/>
      <c r="BB682" s="109"/>
      <c r="BC682" s="109"/>
      <c r="BD682" s="110"/>
      <c r="BE682" s="59">
        <f t="shared" si="51"/>
        <v>0</v>
      </c>
      <c r="BF682" s="56">
        <f t="shared" si="50"/>
        <v>0</v>
      </c>
      <c r="BG682" s="56">
        <f t="shared" si="46"/>
        <v>0</v>
      </c>
      <c r="BH682" s="56"/>
      <c r="BL682" s="36" t="str">
        <f t="shared" si="47"/>
        <v/>
      </c>
      <c r="BM682" s="37"/>
      <c r="BP682" s="36" t="str">
        <f t="shared" si="48"/>
        <v/>
      </c>
      <c r="BT682" s="36" t="str">
        <f t="shared" si="49"/>
        <v/>
      </c>
      <c r="BU682" s="77"/>
      <c r="BV682" s="77"/>
      <c r="BW682" s="77"/>
    </row>
    <row r="683" spans="3:75" ht="22.35" customHeight="1" x14ac:dyDescent="0.2">
      <c r="C683" s="71"/>
      <c r="D683" s="72"/>
      <c r="E683" s="73"/>
      <c r="F683" s="73"/>
      <c r="G683" s="74"/>
      <c r="H683" s="73"/>
      <c r="I683" s="79"/>
      <c r="J683" s="125"/>
      <c r="K683" s="33"/>
      <c r="L683" s="33"/>
      <c r="M683" s="33"/>
      <c r="N683" s="33"/>
      <c r="O683" s="33"/>
      <c r="P683" s="33"/>
      <c r="Q683" s="46"/>
      <c r="S683" s="33"/>
      <c r="T683" s="33"/>
      <c r="U683" s="122"/>
      <c r="V683" s="124"/>
      <c r="W683" s="33"/>
      <c r="AL683" s="34"/>
      <c r="AN683" s="120"/>
      <c r="AQ683" s="105"/>
      <c r="AR683" s="105"/>
      <c r="AS683" s="106"/>
      <c r="AT683" s="50"/>
      <c r="AU683" s="50"/>
      <c r="AV683" s="107"/>
      <c r="AW683" s="47"/>
      <c r="AX683" s="47"/>
      <c r="AY683" s="47"/>
      <c r="AZ683" s="47"/>
      <c r="BA683" s="108"/>
      <c r="BB683" s="109"/>
      <c r="BC683" s="109"/>
      <c r="BD683" s="110"/>
      <c r="BE683" s="59">
        <f t="shared" si="51"/>
        <v>0</v>
      </c>
      <c r="BF683" s="56">
        <f t="shared" si="50"/>
        <v>0</v>
      </c>
      <c r="BG683" s="56">
        <f t="shared" si="46"/>
        <v>0</v>
      </c>
      <c r="BH683" s="56"/>
      <c r="BL683" s="36" t="str">
        <f t="shared" si="47"/>
        <v/>
      </c>
      <c r="BM683" s="37"/>
      <c r="BP683" s="36" t="str">
        <f t="shared" si="48"/>
        <v/>
      </c>
      <c r="BT683" s="36" t="str">
        <f t="shared" si="49"/>
        <v/>
      </c>
      <c r="BU683" s="77"/>
      <c r="BV683" s="77"/>
      <c r="BW683" s="77"/>
    </row>
    <row r="684" spans="3:75" ht="22.35" customHeight="1" x14ac:dyDescent="0.2">
      <c r="C684" s="71"/>
      <c r="D684" s="72"/>
      <c r="E684" s="73"/>
      <c r="F684" s="73"/>
      <c r="G684" s="74"/>
      <c r="H684" s="73"/>
      <c r="I684" s="79"/>
      <c r="J684" s="125"/>
      <c r="K684" s="33"/>
      <c r="L684" s="33"/>
      <c r="M684" s="33"/>
      <c r="N684" s="33"/>
      <c r="O684" s="33"/>
      <c r="P684" s="33"/>
      <c r="Q684" s="46"/>
      <c r="S684" s="33"/>
      <c r="T684" s="33"/>
      <c r="U684" s="122"/>
      <c r="V684" s="124"/>
      <c r="W684" s="33"/>
      <c r="AL684" s="34"/>
      <c r="AN684" s="120"/>
      <c r="AQ684" s="105"/>
      <c r="AR684" s="105"/>
      <c r="AS684" s="106"/>
      <c r="AT684" s="50"/>
      <c r="AU684" s="50"/>
      <c r="AV684" s="107"/>
      <c r="AW684" s="47"/>
      <c r="AX684" s="47"/>
      <c r="AY684" s="47"/>
      <c r="AZ684" s="47"/>
      <c r="BA684" s="108"/>
      <c r="BB684" s="109"/>
      <c r="BC684" s="109"/>
      <c r="BD684" s="110"/>
      <c r="BE684" s="59">
        <f t="shared" si="51"/>
        <v>0</v>
      </c>
      <c r="BF684" s="56">
        <f t="shared" si="50"/>
        <v>0</v>
      </c>
      <c r="BG684" s="56">
        <f t="shared" si="46"/>
        <v>0</v>
      </c>
      <c r="BH684" s="56"/>
      <c r="BL684" s="36" t="str">
        <f t="shared" si="47"/>
        <v/>
      </c>
      <c r="BM684" s="37"/>
      <c r="BP684" s="36" t="str">
        <f t="shared" si="48"/>
        <v/>
      </c>
      <c r="BT684" s="36" t="str">
        <f t="shared" si="49"/>
        <v/>
      </c>
      <c r="BU684" s="77"/>
      <c r="BV684" s="77"/>
      <c r="BW684" s="77"/>
    </row>
    <row r="685" spans="3:75" ht="22.35" customHeight="1" x14ac:dyDescent="0.2">
      <c r="C685" s="71"/>
      <c r="D685" s="72"/>
      <c r="E685" s="73"/>
      <c r="F685" s="73"/>
      <c r="G685" s="74"/>
      <c r="H685" s="73"/>
      <c r="I685" s="79"/>
      <c r="J685" s="125"/>
      <c r="K685" s="33"/>
      <c r="L685" s="33"/>
      <c r="M685" s="33"/>
      <c r="N685" s="33"/>
      <c r="O685" s="33"/>
      <c r="P685" s="33"/>
      <c r="Q685" s="46"/>
      <c r="S685" s="33"/>
      <c r="T685" s="33"/>
      <c r="U685" s="122"/>
      <c r="V685" s="124"/>
      <c r="W685" s="33"/>
      <c r="AL685" s="34"/>
      <c r="AN685" s="120"/>
      <c r="AQ685" s="105"/>
      <c r="AR685" s="105"/>
      <c r="AS685" s="106"/>
      <c r="AT685" s="50"/>
      <c r="AU685" s="50"/>
      <c r="AV685" s="107"/>
      <c r="AW685" s="47"/>
      <c r="AX685" s="47"/>
      <c r="AY685" s="47"/>
      <c r="AZ685" s="47"/>
      <c r="BA685" s="108"/>
      <c r="BB685" s="109"/>
      <c r="BC685" s="109"/>
      <c r="BD685" s="110"/>
      <c r="BE685" s="59">
        <f t="shared" si="51"/>
        <v>0</v>
      </c>
      <c r="BF685" s="56">
        <f t="shared" si="50"/>
        <v>0</v>
      </c>
      <c r="BG685" s="56">
        <f t="shared" si="46"/>
        <v>0</v>
      </c>
      <c r="BH685" s="56"/>
      <c r="BL685" s="36" t="str">
        <f t="shared" si="47"/>
        <v/>
      </c>
      <c r="BM685" s="37"/>
      <c r="BP685" s="36" t="str">
        <f t="shared" si="48"/>
        <v/>
      </c>
      <c r="BT685" s="36" t="str">
        <f t="shared" si="49"/>
        <v/>
      </c>
      <c r="BU685" s="77"/>
      <c r="BV685" s="77"/>
      <c r="BW685" s="77"/>
    </row>
    <row r="686" spans="3:75" ht="22.35" customHeight="1" x14ac:dyDescent="0.2">
      <c r="C686" s="71"/>
      <c r="D686" s="72"/>
      <c r="E686" s="73"/>
      <c r="F686" s="73"/>
      <c r="G686" s="74"/>
      <c r="H686" s="73"/>
      <c r="I686" s="79"/>
      <c r="J686" s="125"/>
      <c r="K686" s="33"/>
      <c r="L686" s="33"/>
      <c r="M686" s="33"/>
      <c r="N686" s="33"/>
      <c r="O686" s="33"/>
      <c r="P686" s="33"/>
      <c r="Q686" s="46"/>
      <c r="S686" s="33"/>
      <c r="T686" s="33"/>
      <c r="U686" s="122"/>
      <c r="V686" s="124"/>
      <c r="W686" s="33"/>
      <c r="AL686" s="34"/>
      <c r="AN686" s="120"/>
      <c r="AQ686" s="105"/>
      <c r="AR686" s="105"/>
      <c r="AS686" s="106"/>
      <c r="AT686" s="50"/>
      <c r="AU686" s="50"/>
      <c r="AV686" s="107"/>
      <c r="AW686" s="47"/>
      <c r="AX686" s="47"/>
      <c r="AY686" s="47"/>
      <c r="AZ686" s="47"/>
      <c r="BA686" s="108"/>
      <c r="BB686" s="109"/>
      <c r="BC686" s="109"/>
      <c r="BD686" s="110"/>
      <c r="BE686" s="59">
        <f t="shared" si="51"/>
        <v>0</v>
      </c>
      <c r="BF686" s="56">
        <f t="shared" si="50"/>
        <v>0</v>
      </c>
      <c r="BG686" s="56">
        <f t="shared" si="46"/>
        <v>0</v>
      </c>
      <c r="BH686" s="56"/>
      <c r="BL686" s="36" t="str">
        <f t="shared" si="47"/>
        <v/>
      </c>
      <c r="BM686" s="37"/>
      <c r="BP686" s="36" t="str">
        <f t="shared" si="48"/>
        <v/>
      </c>
      <c r="BT686" s="36" t="str">
        <f t="shared" si="49"/>
        <v/>
      </c>
      <c r="BU686" s="77"/>
      <c r="BV686" s="77"/>
      <c r="BW686" s="77"/>
    </row>
    <row r="687" spans="3:75" ht="22.35" customHeight="1" x14ac:dyDescent="0.2">
      <c r="C687" s="71"/>
      <c r="D687" s="72"/>
      <c r="E687" s="73"/>
      <c r="F687" s="73"/>
      <c r="G687" s="74"/>
      <c r="H687" s="73"/>
      <c r="I687" s="79"/>
      <c r="J687" s="125"/>
      <c r="K687" s="33"/>
      <c r="L687" s="33"/>
      <c r="M687" s="33"/>
      <c r="N687" s="33"/>
      <c r="O687" s="33"/>
      <c r="P687" s="33"/>
      <c r="Q687" s="46"/>
      <c r="S687" s="33"/>
      <c r="T687" s="33"/>
      <c r="U687" s="122"/>
      <c r="V687" s="124"/>
      <c r="W687" s="33"/>
      <c r="AL687" s="34"/>
      <c r="AN687" s="120"/>
      <c r="AQ687" s="105"/>
      <c r="AR687" s="105"/>
      <c r="AS687" s="106"/>
      <c r="AT687" s="50"/>
      <c r="AU687" s="50"/>
      <c r="AV687" s="107"/>
      <c r="AW687" s="47"/>
      <c r="AX687" s="47"/>
      <c r="AY687" s="47"/>
      <c r="AZ687" s="47"/>
      <c r="BA687" s="108"/>
      <c r="BB687" s="109"/>
      <c r="BC687" s="109"/>
      <c r="BD687" s="110"/>
      <c r="BE687" s="59">
        <f t="shared" si="51"/>
        <v>0</v>
      </c>
      <c r="BF687" s="56">
        <f t="shared" si="50"/>
        <v>0</v>
      </c>
      <c r="BG687" s="56">
        <f t="shared" si="46"/>
        <v>0</v>
      </c>
      <c r="BH687" s="56"/>
      <c r="BL687" s="36" t="str">
        <f t="shared" si="47"/>
        <v/>
      </c>
      <c r="BM687" s="37"/>
      <c r="BP687" s="36" t="str">
        <f t="shared" si="48"/>
        <v/>
      </c>
      <c r="BT687" s="36" t="str">
        <f t="shared" si="49"/>
        <v/>
      </c>
      <c r="BU687" s="77"/>
      <c r="BV687" s="77"/>
      <c r="BW687" s="77"/>
    </row>
    <row r="688" spans="3:75" ht="22.35" customHeight="1" x14ac:dyDescent="0.2">
      <c r="C688" s="71"/>
      <c r="D688" s="72"/>
      <c r="E688" s="73"/>
      <c r="F688" s="73"/>
      <c r="G688" s="74"/>
      <c r="H688" s="73"/>
      <c r="I688" s="79"/>
      <c r="J688" s="125"/>
      <c r="K688" s="33"/>
      <c r="L688" s="33"/>
      <c r="M688" s="33"/>
      <c r="N688" s="33"/>
      <c r="O688" s="33"/>
      <c r="P688" s="33"/>
      <c r="Q688" s="46"/>
      <c r="S688" s="33"/>
      <c r="T688" s="33"/>
      <c r="U688" s="122"/>
      <c r="V688" s="124"/>
      <c r="W688" s="33"/>
      <c r="AL688" s="34"/>
      <c r="AN688" s="120"/>
      <c r="AQ688" s="105"/>
      <c r="AR688" s="105"/>
      <c r="AS688" s="106"/>
      <c r="AT688" s="50"/>
      <c r="AU688" s="50"/>
      <c r="AV688" s="107"/>
      <c r="AW688" s="47"/>
      <c r="AX688" s="47"/>
      <c r="AY688" s="47"/>
      <c r="AZ688" s="47"/>
      <c r="BA688" s="108"/>
      <c r="BB688" s="109"/>
      <c r="BC688" s="109"/>
      <c r="BD688" s="110"/>
      <c r="BE688" s="59">
        <f t="shared" si="51"/>
        <v>0</v>
      </c>
      <c r="BF688" s="56">
        <f t="shared" si="50"/>
        <v>0</v>
      </c>
      <c r="BG688" s="56">
        <f t="shared" si="46"/>
        <v>0</v>
      </c>
      <c r="BH688" s="56"/>
      <c r="BL688" s="36" t="str">
        <f t="shared" si="47"/>
        <v/>
      </c>
      <c r="BM688" s="37"/>
      <c r="BP688" s="36" t="str">
        <f t="shared" si="48"/>
        <v/>
      </c>
      <c r="BT688" s="36" t="str">
        <f t="shared" si="49"/>
        <v/>
      </c>
      <c r="BU688" s="77"/>
      <c r="BV688" s="77"/>
      <c r="BW688" s="77"/>
    </row>
    <row r="689" spans="3:75" ht="22.35" customHeight="1" x14ac:dyDescent="0.2">
      <c r="C689" s="71"/>
      <c r="D689" s="72"/>
      <c r="E689" s="73"/>
      <c r="F689" s="73"/>
      <c r="G689" s="74"/>
      <c r="H689" s="73"/>
      <c r="I689" s="79"/>
      <c r="J689" s="125"/>
      <c r="K689" s="33"/>
      <c r="L689" s="33"/>
      <c r="M689" s="33"/>
      <c r="N689" s="33"/>
      <c r="O689" s="33"/>
      <c r="P689" s="33"/>
      <c r="Q689" s="46"/>
      <c r="S689" s="33"/>
      <c r="T689" s="33"/>
      <c r="U689" s="122"/>
      <c r="V689" s="124"/>
      <c r="W689" s="33"/>
      <c r="AL689" s="34"/>
      <c r="AN689" s="120"/>
      <c r="AQ689" s="105"/>
      <c r="AR689" s="105"/>
      <c r="AS689" s="106"/>
      <c r="AT689" s="50"/>
      <c r="AU689" s="50"/>
      <c r="AV689" s="107"/>
      <c r="AW689" s="47"/>
      <c r="AX689" s="47"/>
      <c r="AY689" s="47"/>
      <c r="AZ689" s="47"/>
      <c r="BA689" s="108"/>
      <c r="BB689" s="109"/>
      <c r="BC689" s="109"/>
      <c r="BD689" s="110"/>
      <c r="BE689" s="59">
        <f t="shared" si="51"/>
        <v>0</v>
      </c>
      <c r="BF689" s="56">
        <f t="shared" si="50"/>
        <v>0</v>
      </c>
      <c r="BG689" s="56">
        <f t="shared" si="46"/>
        <v>0</v>
      </c>
      <c r="BH689" s="56"/>
      <c r="BL689" s="36" t="str">
        <f t="shared" si="47"/>
        <v/>
      </c>
      <c r="BM689" s="37"/>
      <c r="BP689" s="36" t="str">
        <f t="shared" si="48"/>
        <v/>
      </c>
      <c r="BT689" s="36" t="str">
        <f t="shared" si="49"/>
        <v/>
      </c>
      <c r="BU689" s="77"/>
      <c r="BV689" s="77"/>
      <c r="BW689" s="77"/>
    </row>
    <row r="690" spans="3:75" ht="22.35" customHeight="1" x14ac:dyDescent="0.2">
      <c r="C690" s="71"/>
      <c r="D690" s="72"/>
      <c r="E690" s="73"/>
      <c r="F690" s="73"/>
      <c r="G690" s="74"/>
      <c r="H690" s="73"/>
      <c r="I690" s="79"/>
      <c r="J690" s="125"/>
      <c r="K690" s="33"/>
      <c r="L690" s="33"/>
      <c r="M690" s="33"/>
      <c r="N690" s="33"/>
      <c r="O690" s="33"/>
      <c r="P690" s="33"/>
      <c r="Q690" s="46"/>
      <c r="S690" s="33"/>
      <c r="T690" s="33"/>
      <c r="U690" s="122"/>
      <c r="V690" s="124"/>
      <c r="W690" s="33"/>
      <c r="AL690" s="34"/>
      <c r="AN690" s="120"/>
      <c r="AQ690" s="105"/>
      <c r="AR690" s="105"/>
      <c r="AS690" s="106"/>
      <c r="AT690" s="50"/>
      <c r="AU690" s="50"/>
      <c r="AV690" s="107"/>
      <c r="AW690" s="47"/>
      <c r="AX690" s="47"/>
      <c r="AY690" s="47"/>
      <c r="AZ690" s="47"/>
      <c r="BA690" s="108"/>
      <c r="BB690" s="109"/>
      <c r="BC690" s="109"/>
      <c r="BD690" s="110"/>
      <c r="BE690" s="59">
        <f t="shared" si="51"/>
        <v>0</v>
      </c>
      <c r="BF690" s="56">
        <f t="shared" si="50"/>
        <v>0</v>
      </c>
      <c r="BG690" s="56">
        <f t="shared" si="46"/>
        <v>0</v>
      </c>
      <c r="BH690" s="56"/>
      <c r="BL690" s="36" t="str">
        <f t="shared" si="47"/>
        <v/>
      </c>
      <c r="BM690" s="37"/>
      <c r="BP690" s="36" t="str">
        <f t="shared" si="48"/>
        <v/>
      </c>
      <c r="BT690" s="36" t="str">
        <f t="shared" si="49"/>
        <v/>
      </c>
      <c r="BU690" s="77"/>
      <c r="BV690" s="77"/>
      <c r="BW690" s="77"/>
    </row>
    <row r="691" spans="3:75" ht="22.35" customHeight="1" x14ac:dyDescent="0.2">
      <c r="C691" s="71"/>
      <c r="D691" s="72"/>
      <c r="E691" s="73"/>
      <c r="F691" s="73"/>
      <c r="G691" s="74"/>
      <c r="H691" s="73"/>
      <c r="I691" s="79"/>
      <c r="J691" s="125"/>
      <c r="K691" s="33"/>
      <c r="L691" s="33"/>
      <c r="M691" s="33"/>
      <c r="N691" s="33"/>
      <c r="O691" s="33"/>
      <c r="P691" s="33"/>
      <c r="Q691" s="46"/>
      <c r="S691" s="33"/>
      <c r="T691" s="33"/>
      <c r="U691" s="122"/>
      <c r="V691" s="124"/>
      <c r="W691" s="33"/>
      <c r="AL691" s="34"/>
      <c r="AN691" s="120"/>
      <c r="AQ691" s="105"/>
      <c r="AR691" s="105"/>
      <c r="AS691" s="106"/>
      <c r="AT691" s="50"/>
      <c r="AU691" s="50"/>
      <c r="AV691" s="107"/>
      <c r="AW691" s="47"/>
      <c r="AX691" s="47"/>
      <c r="AY691" s="47"/>
      <c r="AZ691" s="47"/>
      <c r="BA691" s="108"/>
      <c r="BB691" s="109"/>
      <c r="BC691" s="109"/>
      <c r="BD691" s="110"/>
      <c r="BE691" s="59">
        <f t="shared" si="51"/>
        <v>0</v>
      </c>
      <c r="BF691" s="56">
        <f t="shared" si="50"/>
        <v>0</v>
      </c>
      <c r="BG691" s="56">
        <f t="shared" si="46"/>
        <v>0</v>
      </c>
      <c r="BH691" s="56"/>
      <c r="BL691" s="36" t="str">
        <f t="shared" si="47"/>
        <v/>
      </c>
      <c r="BM691" s="37"/>
      <c r="BP691" s="36" t="str">
        <f t="shared" si="48"/>
        <v/>
      </c>
      <c r="BT691" s="36" t="str">
        <f t="shared" si="49"/>
        <v/>
      </c>
      <c r="BU691" s="77"/>
      <c r="BV691" s="77"/>
      <c r="BW691" s="77"/>
    </row>
    <row r="692" spans="3:75" ht="22.35" customHeight="1" x14ac:dyDescent="0.2">
      <c r="C692" s="71"/>
      <c r="D692" s="72"/>
      <c r="E692" s="73"/>
      <c r="F692" s="73"/>
      <c r="G692" s="74"/>
      <c r="H692" s="73"/>
      <c r="I692" s="79"/>
      <c r="J692" s="125"/>
      <c r="K692" s="33"/>
      <c r="L692" s="33"/>
      <c r="M692" s="33"/>
      <c r="N692" s="33"/>
      <c r="O692" s="33"/>
      <c r="P692" s="33"/>
      <c r="Q692" s="46"/>
      <c r="S692" s="33"/>
      <c r="T692" s="33"/>
      <c r="U692" s="122"/>
      <c r="V692" s="124"/>
      <c r="W692" s="33"/>
      <c r="AL692" s="34"/>
      <c r="AN692" s="120"/>
      <c r="AQ692" s="105"/>
      <c r="AR692" s="105"/>
      <c r="AS692" s="106"/>
      <c r="AT692" s="50"/>
      <c r="AU692" s="50"/>
      <c r="AV692" s="107"/>
      <c r="AW692" s="47"/>
      <c r="AX692" s="47"/>
      <c r="AY692" s="47"/>
      <c r="AZ692" s="47"/>
      <c r="BA692" s="108"/>
      <c r="BB692" s="109"/>
      <c r="BC692" s="109"/>
      <c r="BD692" s="110"/>
      <c r="BE692" s="59">
        <f t="shared" si="51"/>
        <v>0</v>
      </c>
      <c r="BF692" s="56">
        <f t="shared" si="50"/>
        <v>0</v>
      </c>
      <c r="BG692" s="56">
        <f t="shared" si="46"/>
        <v>0</v>
      </c>
      <c r="BH692" s="56"/>
      <c r="BL692" s="36" t="str">
        <f t="shared" si="47"/>
        <v/>
      </c>
      <c r="BM692" s="37"/>
      <c r="BP692" s="36" t="str">
        <f t="shared" si="48"/>
        <v/>
      </c>
      <c r="BT692" s="36" t="str">
        <f t="shared" si="49"/>
        <v/>
      </c>
      <c r="BU692" s="77"/>
      <c r="BV692" s="77"/>
      <c r="BW692" s="77"/>
    </row>
    <row r="693" spans="3:75" ht="22.35" customHeight="1" x14ac:dyDescent="0.2">
      <c r="C693" s="71"/>
      <c r="D693" s="72"/>
      <c r="E693" s="73"/>
      <c r="F693" s="73"/>
      <c r="G693" s="74"/>
      <c r="H693" s="73"/>
      <c r="I693" s="79"/>
      <c r="J693" s="125"/>
      <c r="K693" s="33"/>
      <c r="L693" s="33"/>
      <c r="M693" s="33"/>
      <c r="N693" s="33"/>
      <c r="O693" s="33"/>
      <c r="P693" s="33"/>
      <c r="Q693" s="46"/>
      <c r="S693" s="33"/>
      <c r="T693" s="33"/>
      <c r="U693" s="122"/>
      <c r="V693" s="124"/>
      <c r="W693" s="33"/>
      <c r="AL693" s="34"/>
      <c r="AN693" s="120"/>
      <c r="AQ693" s="105"/>
      <c r="AR693" s="105"/>
      <c r="AS693" s="106"/>
      <c r="AT693" s="50"/>
      <c r="AU693" s="50"/>
      <c r="AV693" s="107"/>
      <c r="AW693" s="47"/>
      <c r="AX693" s="47"/>
      <c r="AY693" s="47"/>
      <c r="AZ693" s="47"/>
      <c r="BA693" s="108"/>
      <c r="BB693" s="109"/>
      <c r="BC693" s="109"/>
      <c r="BD693" s="110"/>
      <c r="BE693" s="59">
        <f t="shared" si="51"/>
        <v>0</v>
      </c>
      <c r="BF693" s="56">
        <f t="shared" si="50"/>
        <v>0</v>
      </c>
      <c r="BG693" s="56">
        <f t="shared" si="46"/>
        <v>0</v>
      </c>
      <c r="BH693" s="56"/>
      <c r="BL693" s="36" t="str">
        <f t="shared" si="47"/>
        <v/>
      </c>
      <c r="BM693" s="37"/>
      <c r="BP693" s="36" t="str">
        <f t="shared" si="48"/>
        <v/>
      </c>
      <c r="BT693" s="36" t="str">
        <f t="shared" si="49"/>
        <v/>
      </c>
      <c r="BU693" s="77"/>
      <c r="BV693" s="77"/>
      <c r="BW693" s="77"/>
    </row>
    <row r="694" spans="3:75" ht="22.35" customHeight="1" x14ac:dyDescent="0.2">
      <c r="C694" s="71"/>
      <c r="D694" s="72"/>
      <c r="E694" s="73"/>
      <c r="F694" s="73"/>
      <c r="G694" s="74"/>
      <c r="H694" s="73"/>
      <c r="I694" s="79"/>
      <c r="J694" s="125"/>
      <c r="K694" s="33"/>
      <c r="L694" s="33"/>
      <c r="M694" s="33"/>
      <c r="N694" s="33"/>
      <c r="O694" s="33"/>
      <c r="P694" s="33"/>
      <c r="Q694" s="46"/>
      <c r="S694" s="33"/>
      <c r="T694" s="33"/>
      <c r="U694" s="122"/>
      <c r="V694" s="124"/>
      <c r="W694" s="33"/>
      <c r="AL694" s="34"/>
      <c r="AN694" s="120"/>
      <c r="AQ694" s="105"/>
      <c r="AR694" s="105"/>
      <c r="AS694" s="106"/>
      <c r="AT694" s="50"/>
      <c r="AU694" s="50"/>
      <c r="AV694" s="107"/>
      <c r="AW694" s="47"/>
      <c r="AX694" s="47"/>
      <c r="AY694" s="47"/>
      <c r="AZ694" s="47"/>
      <c r="BA694" s="108"/>
      <c r="BB694" s="109"/>
      <c r="BC694" s="109"/>
      <c r="BD694" s="110"/>
      <c r="BE694" s="59">
        <f t="shared" si="51"/>
        <v>0</v>
      </c>
      <c r="BF694" s="56">
        <f t="shared" si="50"/>
        <v>0</v>
      </c>
      <c r="BG694" s="56">
        <f t="shared" si="46"/>
        <v>0</v>
      </c>
      <c r="BH694" s="56"/>
      <c r="BL694" s="36" t="str">
        <f t="shared" si="47"/>
        <v/>
      </c>
      <c r="BM694" s="37"/>
      <c r="BP694" s="36" t="str">
        <f t="shared" si="48"/>
        <v/>
      </c>
      <c r="BT694" s="36" t="str">
        <f t="shared" si="49"/>
        <v/>
      </c>
      <c r="BU694" s="77"/>
      <c r="BV694" s="77"/>
      <c r="BW694" s="77"/>
    </row>
    <row r="695" spans="3:75" ht="22.35" customHeight="1" x14ac:dyDescent="0.2">
      <c r="C695" s="71"/>
      <c r="D695" s="72"/>
      <c r="E695" s="73"/>
      <c r="F695" s="73"/>
      <c r="G695" s="74"/>
      <c r="H695" s="73"/>
      <c r="I695" s="79"/>
      <c r="J695" s="125"/>
      <c r="K695" s="33"/>
      <c r="L695" s="33"/>
      <c r="M695" s="33"/>
      <c r="N695" s="33"/>
      <c r="O695" s="33"/>
      <c r="P695" s="33"/>
      <c r="Q695" s="46"/>
      <c r="S695" s="33"/>
      <c r="T695" s="33"/>
      <c r="U695" s="122"/>
      <c r="V695" s="124"/>
      <c r="W695" s="33"/>
      <c r="AL695" s="34"/>
      <c r="AN695" s="120"/>
      <c r="AQ695" s="105"/>
      <c r="AR695" s="105"/>
      <c r="AS695" s="106"/>
      <c r="AT695" s="50"/>
      <c r="AU695" s="50"/>
      <c r="AV695" s="107"/>
      <c r="AW695" s="47"/>
      <c r="AX695" s="47"/>
      <c r="AY695" s="47"/>
      <c r="AZ695" s="47"/>
      <c r="BA695" s="108"/>
      <c r="BB695" s="109"/>
      <c r="BC695" s="109"/>
      <c r="BD695" s="110"/>
      <c r="BE695" s="59">
        <f t="shared" si="51"/>
        <v>0</v>
      </c>
      <c r="BF695" s="56">
        <f t="shared" si="50"/>
        <v>0</v>
      </c>
      <c r="BG695" s="56">
        <f t="shared" si="46"/>
        <v>0</v>
      </c>
      <c r="BH695" s="56"/>
      <c r="BL695" s="36" t="str">
        <f t="shared" si="47"/>
        <v/>
      </c>
      <c r="BM695" s="37"/>
      <c r="BP695" s="36" t="str">
        <f t="shared" si="48"/>
        <v/>
      </c>
      <c r="BT695" s="36" t="str">
        <f t="shared" si="49"/>
        <v/>
      </c>
      <c r="BU695" s="77"/>
      <c r="BV695" s="77"/>
      <c r="BW695" s="77"/>
    </row>
    <row r="696" spans="3:75" ht="22.35" customHeight="1" x14ac:dyDescent="0.2">
      <c r="C696" s="71"/>
      <c r="D696" s="72"/>
      <c r="E696" s="73"/>
      <c r="F696" s="73"/>
      <c r="G696" s="74"/>
      <c r="H696" s="73"/>
      <c r="I696" s="79"/>
      <c r="J696" s="125"/>
      <c r="K696" s="33"/>
      <c r="L696" s="33"/>
      <c r="M696" s="33"/>
      <c r="N696" s="33"/>
      <c r="O696" s="33"/>
      <c r="P696" s="33"/>
      <c r="Q696" s="46"/>
      <c r="S696" s="33"/>
      <c r="T696" s="33"/>
      <c r="U696" s="122"/>
      <c r="V696" s="124"/>
      <c r="W696" s="33"/>
      <c r="AL696" s="34"/>
      <c r="AN696" s="120"/>
      <c r="AQ696" s="105"/>
      <c r="AR696" s="105"/>
      <c r="AS696" s="106"/>
      <c r="AT696" s="50"/>
      <c r="AU696" s="50"/>
      <c r="AV696" s="107"/>
      <c r="AW696" s="47"/>
      <c r="AX696" s="47"/>
      <c r="AY696" s="47"/>
      <c r="AZ696" s="47"/>
      <c r="BA696" s="108"/>
      <c r="BB696" s="109"/>
      <c r="BC696" s="109"/>
      <c r="BD696" s="110"/>
      <c r="BE696" s="59">
        <f t="shared" si="51"/>
        <v>0</v>
      </c>
      <c r="BF696" s="56">
        <f t="shared" si="50"/>
        <v>0</v>
      </c>
      <c r="BG696" s="56">
        <f t="shared" si="46"/>
        <v>0</v>
      </c>
      <c r="BH696" s="56"/>
      <c r="BL696" s="36" t="str">
        <f t="shared" si="47"/>
        <v/>
      </c>
      <c r="BM696" s="37"/>
      <c r="BP696" s="36" t="str">
        <f t="shared" si="48"/>
        <v/>
      </c>
      <c r="BT696" s="36" t="str">
        <f t="shared" si="49"/>
        <v/>
      </c>
      <c r="BU696" s="77"/>
      <c r="BV696" s="77"/>
      <c r="BW696" s="77"/>
    </row>
    <row r="697" spans="3:75" ht="22.35" customHeight="1" x14ac:dyDescent="0.2">
      <c r="C697" s="71"/>
      <c r="D697" s="72"/>
      <c r="E697" s="73"/>
      <c r="F697" s="73"/>
      <c r="G697" s="74"/>
      <c r="H697" s="73"/>
      <c r="I697" s="79"/>
      <c r="J697" s="125"/>
      <c r="K697" s="33"/>
      <c r="L697" s="33"/>
      <c r="M697" s="33"/>
      <c r="N697" s="33"/>
      <c r="O697" s="33"/>
      <c r="P697" s="33"/>
      <c r="Q697" s="46"/>
      <c r="S697" s="33"/>
      <c r="T697" s="33"/>
      <c r="U697" s="122"/>
      <c r="V697" s="124"/>
      <c r="W697" s="33"/>
      <c r="AL697" s="34"/>
      <c r="AN697" s="120"/>
      <c r="AQ697" s="105"/>
      <c r="AR697" s="105"/>
      <c r="AS697" s="106"/>
      <c r="AT697" s="50"/>
      <c r="AU697" s="50"/>
      <c r="AV697" s="107"/>
      <c r="AW697" s="47"/>
      <c r="AX697" s="47"/>
      <c r="AY697" s="47"/>
      <c r="AZ697" s="47"/>
      <c r="BA697" s="108"/>
      <c r="BB697" s="109"/>
      <c r="BC697" s="109"/>
      <c r="BD697" s="110"/>
      <c r="BE697" s="59">
        <f t="shared" si="51"/>
        <v>0</v>
      </c>
      <c r="BF697" s="56">
        <f t="shared" si="50"/>
        <v>0</v>
      </c>
      <c r="BG697" s="56">
        <f t="shared" si="46"/>
        <v>0</v>
      </c>
      <c r="BH697" s="56"/>
      <c r="BL697" s="36" t="str">
        <f t="shared" si="47"/>
        <v/>
      </c>
      <c r="BM697" s="37"/>
      <c r="BP697" s="36" t="str">
        <f t="shared" si="48"/>
        <v/>
      </c>
      <c r="BT697" s="36" t="str">
        <f t="shared" si="49"/>
        <v/>
      </c>
      <c r="BU697" s="77"/>
      <c r="BV697" s="77"/>
      <c r="BW697" s="77"/>
    </row>
    <row r="698" spans="3:75" ht="22.35" customHeight="1" x14ac:dyDescent="0.2">
      <c r="C698" s="71"/>
      <c r="D698" s="72"/>
      <c r="E698" s="73"/>
      <c r="F698" s="73"/>
      <c r="G698" s="74"/>
      <c r="H698" s="73"/>
      <c r="I698" s="79"/>
      <c r="J698" s="125"/>
      <c r="K698" s="33"/>
      <c r="L698" s="33"/>
      <c r="M698" s="33"/>
      <c r="N698" s="33"/>
      <c r="O698" s="33"/>
      <c r="P698" s="33"/>
      <c r="Q698" s="46"/>
      <c r="S698" s="33"/>
      <c r="T698" s="33"/>
      <c r="U698" s="122"/>
      <c r="V698" s="124"/>
      <c r="W698" s="33"/>
      <c r="AL698" s="34"/>
      <c r="AN698" s="120"/>
      <c r="AQ698" s="105"/>
      <c r="AR698" s="105"/>
      <c r="AS698" s="106"/>
      <c r="AT698" s="50"/>
      <c r="AU698" s="50"/>
      <c r="AV698" s="107"/>
      <c r="AW698" s="47"/>
      <c r="AX698" s="47"/>
      <c r="AY698" s="47"/>
      <c r="AZ698" s="47"/>
      <c r="BA698" s="108"/>
      <c r="BB698" s="109"/>
      <c r="BC698" s="109"/>
      <c r="BD698" s="110"/>
      <c r="BE698" s="59">
        <f t="shared" si="51"/>
        <v>0</v>
      </c>
      <c r="BF698" s="56">
        <f t="shared" si="50"/>
        <v>0</v>
      </c>
      <c r="BG698" s="56">
        <f t="shared" si="46"/>
        <v>0</v>
      </c>
      <c r="BH698" s="56"/>
      <c r="BL698" s="36" t="str">
        <f t="shared" si="47"/>
        <v/>
      </c>
      <c r="BM698" s="37"/>
      <c r="BP698" s="36" t="str">
        <f t="shared" si="48"/>
        <v/>
      </c>
      <c r="BT698" s="36" t="str">
        <f t="shared" si="49"/>
        <v/>
      </c>
      <c r="BU698" s="77"/>
      <c r="BV698" s="77"/>
      <c r="BW698" s="77"/>
    </row>
    <row r="699" spans="3:75" ht="22.35" customHeight="1" x14ac:dyDescent="0.2">
      <c r="C699" s="71"/>
      <c r="D699" s="72"/>
      <c r="E699" s="73"/>
      <c r="F699" s="73"/>
      <c r="G699" s="74"/>
      <c r="H699" s="73"/>
      <c r="I699" s="79"/>
      <c r="J699" s="125"/>
      <c r="K699" s="33"/>
      <c r="L699" s="33"/>
      <c r="M699" s="33"/>
      <c r="N699" s="33"/>
      <c r="O699" s="33"/>
      <c r="P699" s="33"/>
      <c r="Q699" s="46"/>
      <c r="S699" s="33"/>
      <c r="T699" s="33"/>
      <c r="U699" s="122"/>
      <c r="V699" s="124"/>
      <c r="W699" s="33"/>
      <c r="AL699" s="34"/>
      <c r="AN699" s="120"/>
      <c r="AQ699" s="105"/>
      <c r="AR699" s="105"/>
      <c r="AS699" s="106"/>
      <c r="AT699" s="50"/>
      <c r="AU699" s="50"/>
      <c r="AV699" s="107"/>
      <c r="AW699" s="47"/>
      <c r="AX699" s="47"/>
      <c r="AY699" s="47"/>
      <c r="AZ699" s="47"/>
      <c r="BA699" s="108"/>
      <c r="BB699" s="109"/>
      <c r="BC699" s="109"/>
      <c r="BD699" s="110"/>
      <c r="BE699" s="59">
        <f t="shared" si="51"/>
        <v>0</v>
      </c>
      <c r="BF699" s="56">
        <f t="shared" si="50"/>
        <v>0</v>
      </c>
      <c r="BG699" s="56">
        <f t="shared" si="46"/>
        <v>0</v>
      </c>
      <c r="BH699" s="56"/>
      <c r="BL699" s="36" t="str">
        <f t="shared" si="47"/>
        <v/>
      </c>
      <c r="BM699" s="37"/>
      <c r="BP699" s="36" t="str">
        <f t="shared" si="48"/>
        <v/>
      </c>
      <c r="BT699" s="36" t="str">
        <f t="shared" si="49"/>
        <v/>
      </c>
      <c r="BU699" s="77"/>
      <c r="BV699" s="77"/>
      <c r="BW699" s="77"/>
    </row>
    <row r="700" spans="3:75" ht="22.35" customHeight="1" x14ac:dyDescent="0.2">
      <c r="C700" s="71"/>
      <c r="D700" s="72"/>
      <c r="E700" s="73"/>
      <c r="F700" s="73"/>
      <c r="G700" s="74"/>
      <c r="H700" s="73"/>
      <c r="I700" s="79"/>
      <c r="J700" s="125"/>
      <c r="K700" s="33"/>
      <c r="L700" s="33"/>
      <c r="M700" s="33"/>
      <c r="N700" s="33"/>
      <c r="O700" s="33"/>
      <c r="P700" s="33"/>
      <c r="Q700" s="46"/>
      <c r="S700" s="33"/>
      <c r="T700" s="33"/>
      <c r="U700" s="122"/>
      <c r="V700" s="124"/>
      <c r="W700" s="33"/>
      <c r="AL700" s="34"/>
      <c r="AN700" s="120"/>
      <c r="AQ700" s="105"/>
      <c r="AR700" s="105"/>
      <c r="AS700" s="106"/>
      <c r="AT700" s="50"/>
      <c r="AU700" s="50"/>
      <c r="AV700" s="107"/>
      <c r="AW700" s="47"/>
      <c r="AX700" s="47"/>
      <c r="AY700" s="47"/>
      <c r="AZ700" s="47"/>
      <c r="BA700" s="108"/>
      <c r="BB700" s="109"/>
      <c r="BC700" s="109"/>
      <c r="BD700" s="110"/>
      <c r="BE700" s="59">
        <f t="shared" si="51"/>
        <v>0</v>
      </c>
      <c r="BF700" s="56">
        <f t="shared" si="50"/>
        <v>0</v>
      </c>
      <c r="BG700" s="56">
        <f t="shared" si="46"/>
        <v>0</v>
      </c>
      <c r="BH700" s="56"/>
      <c r="BL700" s="36" t="str">
        <f t="shared" si="47"/>
        <v/>
      </c>
      <c r="BM700" s="37"/>
      <c r="BP700" s="36" t="str">
        <f t="shared" si="48"/>
        <v/>
      </c>
      <c r="BT700" s="36" t="str">
        <f t="shared" si="49"/>
        <v/>
      </c>
      <c r="BU700" s="77"/>
      <c r="BV700" s="77"/>
      <c r="BW700" s="77"/>
    </row>
    <row r="701" spans="3:75" ht="22.35" customHeight="1" x14ac:dyDescent="0.2">
      <c r="C701" s="71"/>
      <c r="D701" s="72"/>
      <c r="E701" s="73"/>
      <c r="F701" s="73"/>
      <c r="G701" s="74"/>
      <c r="H701" s="73"/>
      <c r="I701" s="79"/>
      <c r="J701" s="125"/>
      <c r="K701" s="33"/>
      <c r="L701" s="33"/>
      <c r="M701" s="33"/>
      <c r="N701" s="33"/>
      <c r="O701" s="33"/>
      <c r="P701" s="33"/>
      <c r="Q701" s="46"/>
      <c r="S701" s="33"/>
      <c r="T701" s="33"/>
      <c r="U701" s="122"/>
      <c r="V701" s="124"/>
      <c r="W701" s="33"/>
      <c r="AL701" s="34"/>
      <c r="AN701" s="120"/>
      <c r="AQ701" s="105"/>
      <c r="AR701" s="105"/>
      <c r="AS701" s="106"/>
      <c r="AT701" s="50"/>
      <c r="AU701" s="50"/>
      <c r="AV701" s="107"/>
      <c r="AW701" s="47"/>
      <c r="AX701" s="47"/>
      <c r="AY701" s="47"/>
      <c r="AZ701" s="47"/>
      <c r="BA701" s="108"/>
      <c r="BB701" s="109"/>
      <c r="BC701" s="109"/>
      <c r="BD701" s="110"/>
      <c r="BE701" s="59">
        <f t="shared" si="51"/>
        <v>0</v>
      </c>
      <c r="BF701" s="56">
        <f t="shared" si="50"/>
        <v>0</v>
      </c>
      <c r="BG701" s="56">
        <f t="shared" si="46"/>
        <v>0</v>
      </c>
      <c r="BH701" s="56"/>
      <c r="BL701" s="36" t="str">
        <f t="shared" si="47"/>
        <v/>
      </c>
      <c r="BM701" s="37"/>
      <c r="BP701" s="36" t="str">
        <f t="shared" si="48"/>
        <v/>
      </c>
      <c r="BT701" s="36" t="str">
        <f t="shared" si="49"/>
        <v/>
      </c>
      <c r="BU701" s="77"/>
      <c r="BV701" s="77"/>
      <c r="BW701" s="77"/>
    </row>
    <row r="702" spans="3:75" ht="22.35" customHeight="1" x14ac:dyDescent="0.2">
      <c r="C702" s="71"/>
      <c r="D702" s="72"/>
      <c r="E702" s="73"/>
      <c r="F702" s="73"/>
      <c r="G702" s="74"/>
      <c r="H702" s="73"/>
      <c r="I702" s="79"/>
      <c r="J702" s="125"/>
      <c r="K702" s="33"/>
      <c r="L702" s="33"/>
      <c r="M702" s="33"/>
      <c r="N702" s="33"/>
      <c r="O702" s="33"/>
      <c r="P702" s="33"/>
      <c r="Q702" s="46"/>
      <c r="S702" s="33"/>
      <c r="T702" s="33"/>
      <c r="U702" s="122"/>
      <c r="V702" s="124"/>
      <c r="W702" s="33"/>
      <c r="AL702" s="34"/>
      <c r="AN702" s="120"/>
      <c r="AQ702" s="105"/>
      <c r="AR702" s="105"/>
      <c r="AS702" s="106"/>
      <c r="AT702" s="50"/>
      <c r="AU702" s="50"/>
      <c r="AV702" s="107"/>
      <c r="AW702" s="47"/>
      <c r="AX702" s="47"/>
      <c r="AY702" s="47"/>
      <c r="AZ702" s="47"/>
      <c r="BA702" s="108"/>
      <c r="BB702" s="109"/>
      <c r="BC702" s="109"/>
      <c r="BD702" s="110"/>
      <c r="BE702" s="59">
        <f t="shared" si="51"/>
        <v>0</v>
      </c>
      <c r="BF702" s="56">
        <f t="shared" si="50"/>
        <v>0</v>
      </c>
      <c r="BG702" s="56">
        <f t="shared" si="46"/>
        <v>0</v>
      </c>
      <c r="BH702" s="56"/>
      <c r="BL702" s="36" t="str">
        <f t="shared" si="47"/>
        <v/>
      </c>
      <c r="BM702" s="37"/>
      <c r="BP702" s="36" t="str">
        <f t="shared" si="48"/>
        <v/>
      </c>
      <c r="BT702" s="36" t="str">
        <f t="shared" si="49"/>
        <v/>
      </c>
      <c r="BU702" s="77"/>
      <c r="BV702" s="77"/>
      <c r="BW702" s="77"/>
    </row>
    <row r="703" spans="3:75" ht="22.35" customHeight="1" x14ac:dyDescent="0.2">
      <c r="C703" s="71"/>
      <c r="D703" s="72"/>
      <c r="E703" s="73"/>
      <c r="F703" s="73"/>
      <c r="G703" s="74"/>
      <c r="H703" s="73"/>
      <c r="I703" s="79"/>
      <c r="J703" s="125"/>
      <c r="K703" s="33"/>
      <c r="L703" s="33"/>
      <c r="M703" s="33"/>
      <c r="N703" s="33"/>
      <c r="O703" s="33"/>
      <c r="P703" s="33"/>
      <c r="Q703" s="46"/>
      <c r="S703" s="33"/>
      <c r="T703" s="33"/>
      <c r="U703" s="122"/>
      <c r="V703" s="124"/>
      <c r="W703" s="33"/>
      <c r="AL703" s="34"/>
      <c r="AN703" s="120"/>
      <c r="AQ703" s="105"/>
      <c r="AR703" s="105"/>
      <c r="AS703" s="106"/>
      <c r="AT703" s="50"/>
      <c r="AU703" s="50"/>
      <c r="AV703" s="107"/>
      <c r="AW703" s="47"/>
      <c r="AX703" s="47"/>
      <c r="AY703" s="47"/>
      <c r="AZ703" s="47"/>
      <c r="BA703" s="108"/>
      <c r="BB703" s="109"/>
      <c r="BC703" s="109"/>
      <c r="BD703" s="110"/>
      <c r="BE703" s="59">
        <f t="shared" si="51"/>
        <v>0</v>
      </c>
      <c r="BF703" s="56">
        <f t="shared" si="50"/>
        <v>0</v>
      </c>
      <c r="BG703" s="56">
        <f t="shared" si="46"/>
        <v>0</v>
      </c>
      <c r="BH703" s="56"/>
      <c r="BL703" s="36" t="str">
        <f t="shared" si="47"/>
        <v/>
      </c>
      <c r="BM703" s="37"/>
      <c r="BP703" s="36" t="str">
        <f t="shared" si="48"/>
        <v/>
      </c>
      <c r="BT703" s="36" t="str">
        <f t="shared" si="49"/>
        <v/>
      </c>
      <c r="BU703" s="77"/>
      <c r="BV703" s="77"/>
      <c r="BW703" s="77"/>
    </row>
    <row r="704" spans="3:75" ht="22.35" customHeight="1" x14ac:dyDescent="0.2">
      <c r="C704" s="71"/>
      <c r="D704" s="72"/>
      <c r="E704" s="73"/>
      <c r="F704" s="73"/>
      <c r="G704" s="74"/>
      <c r="H704" s="73"/>
      <c r="I704" s="79"/>
      <c r="J704" s="125"/>
      <c r="K704" s="33"/>
      <c r="L704" s="33"/>
      <c r="M704" s="33"/>
      <c r="N704" s="33"/>
      <c r="O704" s="33"/>
      <c r="P704" s="33"/>
      <c r="Q704" s="46"/>
      <c r="S704" s="33"/>
      <c r="T704" s="33"/>
      <c r="U704" s="122"/>
      <c r="V704" s="124"/>
      <c r="W704" s="33"/>
      <c r="AL704" s="34"/>
      <c r="AN704" s="120"/>
      <c r="AQ704" s="105"/>
      <c r="AR704" s="105"/>
      <c r="AS704" s="106"/>
      <c r="AT704" s="50"/>
      <c r="AU704" s="50"/>
      <c r="AV704" s="107"/>
      <c r="AW704" s="47"/>
      <c r="AX704" s="47"/>
      <c r="AY704" s="47"/>
      <c r="AZ704" s="47"/>
      <c r="BA704" s="108"/>
      <c r="BB704" s="109"/>
      <c r="BC704" s="109"/>
      <c r="BD704" s="110"/>
      <c r="BE704" s="59">
        <f t="shared" si="51"/>
        <v>0</v>
      </c>
      <c r="BF704" s="56">
        <f t="shared" si="50"/>
        <v>0</v>
      </c>
      <c r="BG704" s="56">
        <f t="shared" si="46"/>
        <v>0</v>
      </c>
      <c r="BH704" s="56"/>
      <c r="BL704" s="36" t="str">
        <f t="shared" si="47"/>
        <v/>
      </c>
      <c r="BM704" s="37"/>
      <c r="BP704" s="36" t="str">
        <f t="shared" si="48"/>
        <v/>
      </c>
      <c r="BT704" s="36" t="str">
        <f t="shared" si="49"/>
        <v/>
      </c>
      <c r="BU704" s="77"/>
      <c r="BV704" s="77"/>
      <c r="BW704" s="77"/>
    </row>
    <row r="705" spans="3:75" ht="22.35" customHeight="1" x14ac:dyDescent="0.2">
      <c r="C705" s="71"/>
      <c r="D705" s="72"/>
      <c r="E705" s="73"/>
      <c r="F705" s="73"/>
      <c r="G705" s="74"/>
      <c r="H705" s="73"/>
      <c r="I705" s="79"/>
      <c r="J705" s="125"/>
      <c r="K705" s="33"/>
      <c r="L705" s="33"/>
      <c r="M705" s="33"/>
      <c r="N705" s="33"/>
      <c r="O705" s="33"/>
      <c r="P705" s="33"/>
      <c r="Q705" s="46"/>
      <c r="S705" s="33"/>
      <c r="T705" s="33"/>
      <c r="U705" s="122"/>
      <c r="V705" s="124"/>
      <c r="W705" s="33"/>
      <c r="AL705" s="34"/>
      <c r="AN705" s="120"/>
      <c r="AQ705" s="105"/>
      <c r="AR705" s="105"/>
      <c r="AS705" s="106"/>
      <c r="AT705" s="50"/>
      <c r="AU705" s="50"/>
      <c r="AV705" s="107"/>
      <c r="AW705" s="47"/>
      <c r="AX705" s="47"/>
      <c r="AY705" s="47"/>
      <c r="AZ705" s="47"/>
      <c r="BA705" s="108"/>
      <c r="BB705" s="109"/>
      <c r="BC705" s="109"/>
      <c r="BD705" s="110"/>
      <c r="BE705" s="59">
        <f t="shared" si="51"/>
        <v>0</v>
      </c>
      <c r="BF705" s="56">
        <f t="shared" si="50"/>
        <v>0</v>
      </c>
      <c r="BG705" s="56">
        <f t="shared" si="46"/>
        <v>0</v>
      </c>
      <c r="BH705" s="56"/>
      <c r="BL705" s="36" t="str">
        <f t="shared" si="47"/>
        <v/>
      </c>
      <c r="BM705" s="37"/>
      <c r="BP705" s="36" t="str">
        <f t="shared" si="48"/>
        <v/>
      </c>
      <c r="BT705" s="36" t="str">
        <f t="shared" si="49"/>
        <v/>
      </c>
      <c r="BU705" s="77"/>
      <c r="BV705" s="77"/>
      <c r="BW705" s="77"/>
    </row>
    <row r="706" spans="3:75" ht="22.35" customHeight="1" x14ac:dyDescent="0.2">
      <c r="C706" s="71"/>
      <c r="D706" s="72"/>
      <c r="E706" s="73"/>
      <c r="F706" s="73"/>
      <c r="G706" s="74"/>
      <c r="H706" s="73"/>
      <c r="I706" s="79"/>
      <c r="J706" s="125"/>
      <c r="K706" s="33"/>
      <c r="L706" s="33"/>
      <c r="M706" s="33"/>
      <c r="N706" s="33"/>
      <c r="O706" s="33"/>
      <c r="P706" s="33"/>
      <c r="Q706" s="46"/>
      <c r="S706" s="33"/>
      <c r="T706" s="33"/>
      <c r="U706" s="122"/>
      <c r="V706" s="124"/>
      <c r="W706" s="33"/>
      <c r="AL706" s="34"/>
      <c r="AN706" s="120"/>
      <c r="AQ706" s="105"/>
      <c r="AR706" s="105"/>
      <c r="AS706" s="106"/>
      <c r="AT706" s="50"/>
      <c r="AU706" s="50"/>
      <c r="AV706" s="107"/>
      <c r="AW706" s="47"/>
      <c r="AX706" s="47"/>
      <c r="AY706" s="47"/>
      <c r="AZ706" s="47"/>
      <c r="BA706" s="108"/>
      <c r="BB706" s="109"/>
      <c r="BC706" s="109"/>
      <c r="BD706" s="110"/>
      <c r="BE706" s="59">
        <f t="shared" si="51"/>
        <v>0</v>
      </c>
      <c r="BF706" s="56">
        <f t="shared" si="50"/>
        <v>0</v>
      </c>
      <c r="BG706" s="56">
        <f t="shared" si="46"/>
        <v>0</v>
      </c>
      <c r="BH706" s="56"/>
      <c r="BL706" s="36" t="str">
        <f t="shared" si="47"/>
        <v/>
      </c>
      <c r="BM706" s="37"/>
      <c r="BP706" s="36" t="str">
        <f t="shared" si="48"/>
        <v/>
      </c>
      <c r="BT706" s="36" t="str">
        <f t="shared" si="49"/>
        <v/>
      </c>
      <c r="BU706" s="77"/>
      <c r="BV706" s="77"/>
      <c r="BW706" s="77"/>
    </row>
    <row r="707" spans="3:75" ht="22.35" customHeight="1" x14ac:dyDescent="0.2">
      <c r="C707" s="71"/>
      <c r="D707" s="72"/>
      <c r="E707" s="73"/>
      <c r="F707" s="73"/>
      <c r="G707" s="74"/>
      <c r="H707" s="73"/>
      <c r="I707" s="79"/>
      <c r="J707" s="125"/>
      <c r="K707" s="33"/>
      <c r="L707" s="33"/>
      <c r="M707" s="33"/>
      <c r="N707" s="33"/>
      <c r="O707" s="33"/>
      <c r="P707" s="33"/>
      <c r="Q707" s="46"/>
      <c r="S707" s="33"/>
      <c r="T707" s="33"/>
      <c r="U707" s="122"/>
      <c r="V707" s="124"/>
      <c r="W707" s="33"/>
      <c r="AL707" s="34"/>
      <c r="AN707" s="120"/>
      <c r="AQ707" s="105"/>
      <c r="AR707" s="105"/>
      <c r="AS707" s="106"/>
      <c r="AT707" s="50"/>
      <c r="AU707" s="50"/>
      <c r="AV707" s="107"/>
      <c r="AW707" s="47"/>
      <c r="AX707" s="47"/>
      <c r="AY707" s="47"/>
      <c r="AZ707" s="47"/>
      <c r="BA707" s="108"/>
      <c r="BB707" s="109"/>
      <c r="BC707" s="109"/>
      <c r="BD707" s="110"/>
      <c r="BE707" s="59">
        <f t="shared" si="51"/>
        <v>0</v>
      </c>
      <c r="BF707" s="56">
        <f t="shared" si="50"/>
        <v>0</v>
      </c>
      <c r="BG707" s="56">
        <f t="shared" si="46"/>
        <v>0</v>
      </c>
      <c r="BH707" s="56"/>
      <c r="BL707" s="36" t="str">
        <f t="shared" si="47"/>
        <v/>
      </c>
      <c r="BM707" s="37"/>
      <c r="BP707" s="36" t="str">
        <f t="shared" si="48"/>
        <v/>
      </c>
      <c r="BT707" s="36" t="str">
        <f t="shared" si="49"/>
        <v/>
      </c>
      <c r="BU707" s="77"/>
      <c r="BV707" s="77"/>
      <c r="BW707" s="77"/>
    </row>
    <row r="708" spans="3:75" ht="22.35" customHeight="1" x14ac:dyDescent="0.2">
      <c r="C708" s="71"/>
      <c r="D708" s="72"/>
      <c r="E708" s="73"/>
      <c r="F708" s="73"/>
      <c r="G708" s="74"/>
      <c r="H708" s="73"/>
      <c r="I708" s="79"/>
      <c r="J708" s="125"/>
      <c r="K708" s="33"/>
      <c r="L708" s="33"/>
      <c r="M708" s="33"/>
      <c r="N708" s="33"/>
      <c r="O708" s="33"/>
      <c r="P708" s="33"/>
      <c r="Q708" s="46"/>
      <c r="S708" s="33"/>
      <c r="T708" s="33"/>
      <c r="U708" s="122"/>
      <c r="V708" s="124"/>
      <c r="W708" s="33"/>
      <c r="AL708" s="34"/>
      <c r="AN708" s="120"/>
      <c r="AQ708" s="105"/>
      <c r="AR708" s="105"/>
      <c r="AS708" s="106"/>
      <c r="AT708" s="50"/>
      <c r="AU708" s="50"/>
      <c r="AV708" s="107"/>
      <c r="AW708" s="47"/>
      <c r="AX708" s="47"/>
      <c r="AY708" s="47"/>
      <c r="AZ708" s="47"/>
      <c r="BA708" s="108"/>
      <c r="BB708" s="109"/>
      <c r="BC708" s="109"/>
      <c r="BD708" s="110"/>
      <c r="BE708" s="59">
        <f t="shared" si="51"/>
        <v>0</v>
      </c>
      <c r="BF708" s="56">
        <f t="shared" si="50"/>
        <v>0</v>
      </c>
      <c r="BG708" s="56">
        <f t="shared" si="46"/>
        <v>0</v>
      </c>
      <c r="BH708" s="56"/>
      <c r="BL708" s="36" t="str">
        <f t="shared" si="47"/>
        <v/>
      </c>
      <c r="BM708" s="37"/>
      <c r="BP708" s="36" t="str">
        <f t="shared" si="48"/>
        <v/>
      </c>
      <c r="BT708" s="36" t="str">
        <f t="shared" si="49"/>
        <v/>
      </c>
      <c r="BU708" s="77"/>
      <c r="BV708" s="77"/>
      <c r="BW708" s="77"/>
    </row>
    <row r="709" spans="3:75" ht="22.35" customHeight="1" x14ac:dyDescent="0.2">
      <c r="C709" s="71"/>
      <c r="D709" s="72"/>
      <c r="E709" s="73"/>
      <c r="F709" s="73"/>
      <c r="G709" s="74"/>
      <c r="H709" s="73"/>
      <c r="I709" s="79"/>
      <c r="J709" s="125"/>
      <c r="K709" s="33"/>
      <c r="L709" s="33"/>
      <c r="M709" s="33"/>
      <c r="N709" s="33"/>
      <c r="O709" s="33"/>
      <c r="P709" s="33"/>
      <c r="Q709" s="46"/>
      <c r="S709" s="33"/>
      <c r="T709" s="33"/>
      <c r="U709" s="122"/>
      <c r="V709" s="124"/>
      <c r="W709" s="33"/>
      <c r="AL709" s="34"/>
      <c r="AN709" s="120"/>
      <c r="AQ709" s="105"/>
      <c r="AR709" s="105"/>
      <c r="AS709" s="106"/>
      <c r="AT709" s="50"/>
      <c r="AU709" s="50"/>
      <c r="AV709" s="107"/>
      <c r="AW709" s="47"/>
      <c r="AX709" s="47"/>
      <c r="AY709" s="47"/>
      <c r="AZ709" s="47"/>
      <c r="BA709" s="108"/>
      <c r="BB709" s="109"/>
      <c r="BC709" s="109"/>
      <c r="BD709" s="110"/>
      <c r="BE709" s="59">
        <f t="shared" si="51"/>
        <v>0</v>
      </c>
      <c r="BF709" s="56">
        <f t="shared" si="50"/>
        <v>0</v>
      </c>
      <c r="BG709" s="56">
        <f t="shared" si="46"/>
        <v>0</v>
      </c>
      <c r="BH709" s="56"/>
      <c r="BL709" s="36" t="str">
        <f t="shared" si="47"/>
        <v/>
      </c>
      <c r="BM709" s="37"/>
      <c r="BP709" s="36" t="str">
        <f t="shared" si="48"/>
        <v/>
      </c>
      <c r="BT709" s="36" t="str">
        <f t="shared" si="49"/>
        <v/>
      </c>
      <c r="BU709" s="77"/>
      <c r="BV709" s="77"/>
      <c r="BW709" s="77"/>
    </row>
    <row r="710" spans="3:75" ht="22.35" customHeight="1" x14ac:dyDescent="0.2">
      <c r="C710" s="71"/>
      <c r="D710" s="72"/>
      <c r="E710" s="73"/>
      <c r="F710" s="73"/>
      <c r="G710" s="74"/>
      <c r="H710" s="73"/>
      <c r="I710" s="79"/>
      <c r="J710" s="125"/>
      <c r="K710" s="33"/>
      <c r="L710" s="33"/>
      <c r="M710" s="33"/>
      <c r="N710" s="33"/>
      <c r="O710" s="33"/>
      <c r="P710" s="33"/>
      <c r="Q710" s="46"/>
      <c r="S710" s="33"/>
      <c r="T710" s="33"/>
      <c r="U710" s="122"/>
      <c r="V710" s="124"/>
      <c r="W710" s="33"/>
      <c r="AL710" s="34"/>
      <c r="AN710" s="120"/>
      <c r="AQ710" s="105"/>
      <c r="AR710" s="105"/>
      <c r="AS710" s="106"/>
      <c r="AT710" s="50"/>
      <c r="AU710" s="50"/>
      <c r="AV710" s="107"/>
      <c r="AW710" s="47"/>
      <c r="AX710" s="47"/>
      <c r="AY710" s="47"/>
      <c r="AZ710" s="47"/>
      <c r="BA710" s="108"/>
      <c r="BB710" s="109"/>
      <c r="BC710" s="109"/>
      <c r="BD710" s="110"/>
      <c r="BE710" s="59">
        <f t="shared" si="51"/>
        <v>0</v>
      </c>
      <c r="BF710" s="56">
        <f t="shared" si="50"/>
        <v>0</v>
      </c>
      <c r="BG710" s="56">
        <f t="shared" si="46"/>
        <v>0</v>
      </c>
      <c r="BH710" s="56"/>
      <c r="BL710" s="36" t="str">
        <f t="shared" si="47"/>
        <v/>
      </c>
      <c r="BM710" s="37"/>
      <c r="BP710" s="36" t="str">
        <f t="shared" si="48"/>
        <v/>
      </c>
      <c r="BT710" s="36" t="str">
        <f t="shared" si="49"/>
        <v/>
      </c>
      <c r="BU710" s="77"/>
      <c r="BV710" s="77"/>
      <c r="BW710" s="77"/>
    </row>
    <row r="711" spans="3:75" ht="22.35" customHeight="1" x14ac:dyDescent="0.2">
      <c r="C711" s="71"/>
      <c r="D711" s="72"/>
      <c r="E711" s="73"/>
      <c r="F711" s="73"/>
      <c r="G711" s="74"/>
      <c r="H711" s="73"/>
      <c r="I711" s="79"/>
      <c r="J711" s="125"/>
      <c r="K711" s="33"/>
      <c r="L711" s="33"/>
      <c r="M711" s="33"/>
      <c r="N711" s="33"/>
      <c r="O711" s="33"/>
      <c r="P711" s="33"/>
      <c r="Q711" s="46"/>
      <c r="S711" s="33"/>
      <c r="T711" s="33"/>
      <c r="U711" s="122"/>
      <c r="V711" s="124"/>
      <c r="W711" s="33"/>
      <c r="AL711" s="34"/>
      <c r="AN711" s="120"/>
      <c r="AQ711" s="105"/>
      <c r="AR711" s="105"/>
      <c r="AS711" s="106"/>
      <c r="AT711" s="50"/>
      <c r="AU711" s="50"/>
      <c r="AV711" s="107"/>
      <c r="AW711" s="47"/>
      <c r="AX711" s="47"/>
      <c r="AY711" s="47"/>
      <c r="AZ711" s="47"/>
      <c r="BA711" s="108"/>
      <c r="BB711" s="109"/>
      <c r="BC711" s="109"/>
      <c r="BD711" s="110"/>
      <c r="BE711" s="59">
        <f t="shared" si="51"/>
        <v>0</v>
      </c>
      <c r="BF711" s="56">
        <f t="shared" si="50"/>
        <v>0</v>
      </c>
      <c r="BG711" s="56">
        <f t="shared" si="46"/>
        <v>0</v>
      </c>
      <c r="BH711" s="56"/>
      <c r="BL711" s="36" t="str">
        <f t="shared" si="47"/>
        <v/>
      </c>
      <c r="BM711" s="37"/>
      <c r="BP711" s="36" t="str">
        <f t="shared" si="48"/>
        <v/>
      </c>
      <c r="BT711" s="36" t="str">
        <f t="shared" si="49"/>
        <v/>
      </c>
      <c r="BU711" s="77"/>
      <c r="BV711" s="77"/>
      <c r="BW711" s="77"/>
    </row>
    <row r="712" spans="3:75" ht="22.35" customHeight="1" x14ac:dyDescent="0.2">
      <c r="C712" s="71"/>
      <c r="D712" s="72"/>
      <c r="E712" s="73"/>
      <c r="F712" s="73"/>
      <c r="G712" s="74"/>
      <c r="H712" s="73"/>
      <c r="I712" s="79"/>
      <c r="J712" s="125"/>
      <c r="K712" s="33"/>
      <c r="L712" s="33"/>
      <c r="M712" s="33"/>
      <c r="N712" s="33"/>
      <c r="O712" s="33"/>
      <c r="P712" s="33"/>
      <c r="Q712" s="46"/>
      <c r="S712" s="33"/>
      <c r="T712" s="33"/>
      <c r="U712" s="122"/>
      <c r="V712" s="124"/>
      <c r="W712" s="33"/>
      <c r="AL712" s="34"/>
      <c r="AN712" s="120"/>
      <c r="AQ712" s="105"/>
      <c r="AR712" s="105"/>
      <c r="AS712" s="106"/>
      <c r="AT712" s="50"/>
      <c r="AU712" s="50"/>
      <c r="AV712" s="107"/>
      <c r="AW712" s="47"/>
      <c r="AX712" s="47"/>
      <c r="AY712" s="47"/>
      <c r="AZ712" s="47"/>
      <c r="BA712" s="108"/>
      <c r="BB712" s="109"/>
      <c r="BC712" s="109"/>
      <c r="BD712" s="110"/>
      <c r="BE712" s="59">
        <f t="shared" si="51"/>
        <v>0</v>
      </c>
      <c r="BF712" s="56">
        <f t="shared" si="50"/>
        <v>0</v>
      </c>
      <c r="BG712" s="56">
        <f t="shared" si="46"/>
        <v>0</v>
      </c>
      <c r="BH712" s="56"/>
      <c r="BL712" s="36" t="str">
        <f t="shared" si="47"/>
        <v/>
      </c>
      <c r="BM712" s="37"/>
      <c r="BP712" s="36" t="str">
        <f t="shared" si="48"/>
        <v/>
      </c>
      <c r="BT712" s="36" t="str">
        <f t="shared" si="49"/>
        <v/>
      </c>
      <c r="BU712" s="77"/>
      <c r="BV712" s="77"/>
      <c r="BW712" s="77"/>
    </row>
    <row r="713" spans="3:75" ht="22.35" customHeight="1" x14ac:dyDescent="0.2">
      <c r="C713" s="71"/>
      <c r="D713" s="72"/>
      <c r="E713" s="73"/>
      <c r="F713" s="73"/>
      <c r="G713" s="74"/>
      <c r="H713" s="73"/>
      <c r="I713" s="79"/>
      <c r="J713" s="125"/>
      <c r="K713" s="33"/>
      <c r="L713" s="33"/>
      <c r="M713" s="33"/>
      <c r="N713" s="33"/>
      <c r="O713" s="33"/>
      <c r="P713" s="33"/>
      <c r="Q713" s="46"/>
      <c r="S713" s="33"/>
      <c r="T713" s="33"/>
      <c r="U713" s="122"/>
      <c r="V713" s="124"/>
      <c r="W713" s="33"/>
      <c r="AL713" s="34"/>
      <c r="AN713" s="120"/>
      <c r="AQ713" s="105"/>
      <c r="AR713" s="105"/>
      <c r="AS713" s="106"/>
      <c r="AT713" s="50"/>
      <c r="AU713" s="50"/>
      <c r="AV713" s="107"/>
      <c r="AW713" s="47"/>
      <c r="AX713" s="47"/>
      <c r="AY713" s="47"/>
      <c r="AZ713" s="47"/>
      <c r="BA713" s="108"/>
      <c r="BB713" s="109"/>
      <c r="BC713" s="109"/>
      <c r="BD713" s="110"/>
      <c r="BE713" s="59">
        <f t="shared" si="51"/>
        <v>0</v>
      </c>
      <c r="BF713" s="56">
        <f t="shared" si="50"/>
        <v>0</v>
      </c>
      <c r="BG713" s="56">
        <f t="shared" ref="BG713:BG776" si="52">BE713+BF713</f>
        <v>0</v>
      </c>
      <c r="BH713" s="56"/>
      <c r="BL713" s="36" t="str">
        <f t="shared" ref="BL713:BL776" si="53">IFERROR(IF(BK713="","",BK713+3),"N/A")</f>
        <v/>
      </c>
      <c r="BM713" s="37"/>
      <c r="BP713" s="36" t="str">
        <f t="shared" ref="BP713:BP776" si="54">IFERROR(IF(BO713="","",BO713+3),"N/A")</f>
        <v/>
      </c>
      <c r="BT713" s="36" t="str">
        <f t="shared" ref="BT713:BT776" si="55">IFERROR(IF(BS713="","",BS713+3),"N/A")</f>
        <v/>
      </c>
      <c r="BU713" s="77"/>
      <c r="BV713" s="77"/>
      <c r="BW713" s="77"/>
    </row>
    <row r="714" spans="3:75" ht="22.35" customHeight="1" x14ac:dyDescent="0.2">
      <c r="C714" s="71"/>
      <c r="D714" s="72"/>
      <c r="E714" s="73"/>
      <c r="F714" s="73"/>
      <c r="G714" s="74"/>
      <c r="H714" s="73"/>
      <c r="I714" s="79"/>
      <c r="J714" s="125"/>
      <c r="K714" s="33"/>
      <c r="L714" s="33"/>
      <c r="M714" s="33"/>
      <c r="N714" s="33"/>
      <c r="O714" s="33"/>
      <c r="P714" s="33"/>
      <c r="Q714" s="46"/>
      <c r="S714" s="33"/>
      <c r="T714" s="33"/>
      <c r="U714" s="122"/>
      <c r="V714" s="124"/>
      <c r="W714" s="33"/>
      <c r="AL714" s="34"/>
      <c r="AN714" s="120"/>
      <c r="AQ714" s="105"/>
      <c r="AR714" s="105"/>
      <c r="AS714" s="106"/>
      <c r="AT714" s="50"/>
      <c r="AU714" s="50"/>
      <c r="AV714" s="107"/>
      <c r="AW714" s="47"/>
      <c r="AX714" s="47"/>
      <c r="AY714" s="47"/>
      <c r="AZ714" s="47"/>
      <c r="BA714" s="108"/>
      <c r="BB714" s="109"/>
      <c r="BC714" s="109"/>
      <c r="BD714" s="110"/>
      <c r="BE714" s="59">
        <f t="shared" si="51"/>
        <v>0</v>
      </c>
      <c r="BF714" s="56">
        <f t="shared" si="50"/>
        <v>0</v>
      </c>
      <c r="BG714" s="56">
        <f t="shared" si="52"/>
        <v>0</v>
      </c>
      <c r="BH714" s="56"/>
      <c r="BL714" s="36" t="str">
        <f t="shared" si="53"/>
        <v/>
      </c>
      <c r="BM714" s="37"/>
      <c r="BP714" s="36" t="str">
        <f t="shared" si="54"/>
        <v/>
      </c>
      <c r="BT714" s="36" t="str">
        <f t="shared" si="55"/>
        <v/>
      </c>
      <c r="BU714" s="77"/>
      <c r="BV714" s="77"/>
      <c r="BW714" s="77"/>
    </row>
    <row r="715" spans="3:75" ht="22.35" customHeight="1" x14ac:dyDescent="0.2">
      <c r="C715" s="71"/>
      <c r="D715" s="72"/>
      <c r="E715" s="73"/>
      <c r="F715" s="73"/>
      <c r="G715" s="74"/>
      <c r="H715" s="73"/>
      <c r="I715" s="79"/>
      <c r="J715" s="125"/>
      <c r="K715" s="33"/>
      <c r="L715" s="33"/>
      <c r="M715" s="33"/>
      <c r="N715" s="33"/>
      <c r="O715" s="33"/>
      <c r="P715" s="33"/>
      <c r="Q715" s="46"/>
      <c r="S715" s="33"/>
      <c r="T715" s="33"/>
      <c r="U715" s="122"/>
      <c r="V715" s="124"/>
      <c r="W715" s="33"/>
      <c r="AL715" s="34"/>
      <c r="AN715" s="120"/>
      <c r="AQ715" s="105"/>
      <c r="AR715" s="105"/>
      <c r="AS715" s="106"/>
      <c r="AT715" s="50"/>
      <c r="AU715" s="50"/>
      <c r="AV715" s="107"/>
      <c r="AW715" s="47"/>
      <c r="AX715" s="47"/>
      <c r="AY715" s="47"/>
      <c r="AZ715" s="47"/>
      <c r="BA715" s="108"/>
      <c r="BB715" s="109"/>
      <c r="BC715" s="109"/>
      <c r="BD715" s="110"/>
      <c r="BE715" s="59">
        <f t="shared" si="51"/>
        <v>0</v>
      </c>
      <c r="BF715" s="56">
        <f t="shared" si="50"/>
        <v>0</v>
      </c>
      <c r="BG715" s="56">
        <f t="shared" si="52"/>
        <v>0</v>
      </c>
      <c r="BH715" s="56"/>
      <c r="BL715" s="36" t="str">
        <f t="shared" si="53"/>
        <v/>
      </c>
      <c r="BM715" s="37"/>
      <c r="BP715" s="36" t="str">
        <f t="shared" si="54"/>
        <v/>
      </c>
      <c r="BT715" s="36" t="str">
        <f t="shared" si="55"/>
        <v/>
      </c>
      <c r="BU715" s="77"/>
      <c r="BV715" s="77"/>
      <c r="BW715" s="77"/>
    </row>
    <row r="716" spans="3:75" ht="22.35" customHeight="1" x14ac:dyDescent="0.2">
      <c r="C716" s="71"/>
      <c r="D716" s="72"/>
      <c r="E716" s="73"/>
      <c r="F716" s="73"/>
      <c r="G716" s="74"/>
      <c r="H716" s="73"/>
      <c r="I716" s="79"/>
      <c r="J716" s="125"/>
      <c r="K716" s="33"/>
      <c r="L716" s="33"/>
      <c r="M716" s="33"/>
      <c r="N716" s="33"/>
      <c r="O716" s="33"/>
      <c r="P716" s="33"/>
      <c r="Q716" s="46"/>
      <c r="S716" s="33"/>
      <c r="T716" s="33"/>
      <c r="U716" s="122"/>
      <c r="V716" s="124"/>
      <c r="W716" s="33"/>
      <c r="AL716" s="34"/>
      <c r="AN716" s="120"/>
      <c r="AQ716" s="105"/>
      <c r="AR716" s="105"/>
      <c r="AS716" s="106"/>
      <c r="AT716" s="50"/>
      <c r="AU716" s="50"/>
      <c r="AV716" s="107"/>
      <c r="AW716" s="47"/>
      <c r="AX716" s="47"/>
      <c r="AY716" s="47"/>
      <c r="AZ716" s="47"/>
      <c r="BA716" s="108"/>
      <c r="BB716" s="109"/>
      <c r="BC716" s="109"/>
      <c r="BD716" s="110"/>
      <c r="BE716" s="59">
        <f t="shared" si="51"/>
        <v>0</v>
      </c>
      <c r="BF716" s="56">
        <f t="shared" si="50"/>
        <v>0</v>
      </c>
      <c r="BG716" s="56">
        <f t="shared" si="52"/>
        <v>0</v>
      </c>
      <c r="BH716" s="56"/>
      <c r="BL716" s="36" t="str">
        <f t="shared" si="53"/>
        <v/>
      </c>
      <c r="BM716" s="37"/>
      <c r="BP716" s="36" t="str">
        <f t="shared" si="54"/>
        <v/>
      </c>
      <c r="BT716" s="36" t="str">
        <f t="shared" si="55"/>
        <v/>
      </c>
      <c r="BU716" s="77"/>
      <c r="BV716" s="77"/>
      <c r="BW716" s="77"/>
    </row>
    <row r="717" spans="3:75" ht="22.35" customHeight="1" x14ac:dyDescent="0.2">
      <c r="C717" s="71"/>
      <c r="D717" s="72"/>
      <c r="E717" s="73"/>
      <c r="F717" s="73"/>
      <c r="G717" s="74"/>
      <c r="H717" s="73"/>
      <c r="I717" s="79"/>
      <c r="J717" s="125"/>
      <c r="K717" s="33"/>
      <c r="L717" s="33"/>
      <c r="M717" s="33"/>
      <c r="N717" s="33"/>
      <c r="O717" s="33"/>
      <c r="P717" s="33"/>
      <c r="Q717" s="46"/>
      <c r="S717" s="33"/>
      <c r="T717" s="33"/>
      <c r="U717" s="122"/>
      <c r="V717" s="124"/>
      <c r="W717" s="33"/>
      <c r="AL717" s="34"/>
      <c r="AN717" s="120"/>
      <c r="AQ717" s="105"/>
      <c r="AR717" s="105"/>
      <c r="AS717" s="106"/>
      <c r="AT717" s="50"/>
      <c r="AU717" s="50"/>
      <c r="AV717" s="107"/>
      <c r="AW717" s="47"/>
      <c r="AX717" s="47"/>
      <c r="AY717" s="47"/>
      <c r="AZ717" s="47"/>
      <c r="BA717" s="108"/>
      <c r="BB717" s="109"/>
      <c r="BC717" s="109"/>
      <c r="BD717" s="110"/>
      <c r="BE717" s="59">
        <f t="shared" si="51"/>
        <v>0</v>
      </c>
      <c r="BF717" s="56">
        <f t="shared" si="50"/>
        <v>0</v>
      </c>
      <c r="BG717" s="56">
        <f t="shared" si="52"/>
        <v>0</v>
      </c>
      <c r="BH717" s="56"/>
      <c r="BL717" s="36" t="str">
        <f t="shared" si="53"/>
        <v/>
      </c>
      <c r="BM717" s="37"/>
      <c r="BP717" s="36" t="str">
        <f t="shared" si="54"/>
        <v/>
      </c>
      <c r="BT717" s="36" t="str">
        <f t="shared" si="55"/>
        <v/>
      </c>
      <c r="BU717" s="77"/>
      <c r="BV717" s="77"/>
      <c r="BW717" s="77"/>
    </row>
    <row r="718" spans="3:75" ht="22.35" customHeight="1" x14ac:dyDescent="0.2">
      <c r="C718" s="71"/>
      <c r="D718" s="72"/>
      <c r="E718" s="73"/>
      <c r="F718" s="73"/>
      <c r="G718" s="74"/>
      <c r="H718" s="73"/>
      <c r="I718" s="79"/>
      <c r="J718" s="125"/>
      <c r="K718" s="33"/>
      <c r="L718" s="33"/>
      <c r="M718" s="33"/>
      <c r="N718" s="33"/>
      <c r="O718" s="33"/>
      <c r="P718" s="33"/>
      <c r="Q718" s="46"/>
      <c r="S718" s="33"/>
      <c r="T718" s="33"/>
      <c r="U718" s="122"/>
      <c r="V718" s="124"/>
      <c r="W718" s="33"/>
      <c r="AL718" s="34"/>
      <c r="AN718" s="120"/>
      <c r="AQ718" s="105"/>
      <c r="AR718" s="105"/>
      <c r="AS718" s="106"/>
      <c r="AT718" s="50"/>
      <c r="AU718" s="50"/>
      <c r="AV718" s="107"/>
      <c r="AW718" s="47"/>
      <c r="AX718" s="47"/>
      <c r="AY718" s="47"/>
      <c r="AZ718" s="47"/>
      <c r="BA718" s="108"/>
      <c r="BB718" s="109"/>
      <c r="BC718" s="109"/>
      <c r="BD718" s="110"/>
      <c r="BE718" s="59">
        <f t="shared" si="51"/>
        <v>0</v>
      </c>
      <c r="BF718" s="56">
        <f t="shared" si="50"/>
        <v>0</v>
      </c>
      <c r="BG718" s="56">
        <f t="shared" si="52"/>
        <v>0</v>
      </c>
      <c r="BH718" s="56"/>
      <c r="BL718" s="36" t="str">
        <f t="shared" si="53"/>
        <v/>
      </c>
      <c r="BM718" s="37"/>
      <c r="BP718" s="36" t="str">
        <f t="shared" si="54"/>
        <v/>
      </c>
      <c r="BT718" s="36" t="str">
        <f t="shared" si="55"/>
        <v/>
      </c>
      <c r="BU718" s="77"/>
      <c r="BV718" s="77"/>
      <c r="BW718" s="77"/>
    </row>
    <row r="719" spans="3:75" ht="22.35" customHeight="1" x14ac:dyDescent="0.2">
      <c r="C719" s="71"/>
      <c r="D719" s="72"/>
      <c r="E719" s="73"/>
      <c r="F719" s="73"/>
      <c r="G719" s="74"/>
      <c r="H719" s="73"/>
      <c r="I719" s="79"/>
      <c r="J719" s="125"/>
      <c r="K719" s="33"/>
      <c r="L719" s="33"/>
      <c r="M719" s="33"/>
      <c r="N719" s="33"/>
      <c r="O719" s="33"/>
      <c r="P719" s="33"/>
      <c r="Q719" s="46"/>
      <c r="S719" s="33"/>
      <c r="T719" s="33"/>
      <c r="U719" s="122"/>
      <c r="V719" s="124"/>
      <c r="W719" s="33"/>
      <c r="AL719" s="34"/>
      <c r="AN719" s="120"/>
      <c r="AQ719" s="105"/>
      <c r="AR719" s="105"/>
      <c r="AS719" s="106"/>
      <c r="AT719" s="50"/>
      <c r="AU719" s="50"/>
      <c r="AV719" s="107"/>
      <c r="AW719" s="47"/>
      <c r="AX719" s="47"/>
      <c r="AY719" s="47"/>
      <c r="AZ719" s="47"/>
      <c r="BA719" s="108"/>
      <c r="BB719" s="109"/>
      <c r="BC719" s="109"/>
      <c r="BD719" s="110"/>
      <c r="BE719" s="59">
        <f t="shared" si="51"/>
        <v>0</v>
      </c>
      <c r="BF719" s="56">
        <f t="shared" si="50"/>
        <v>0</v>
      </c>
      <c r="BG719" s="56">
        <f t="shared" si="52"/>
        <v>0</v>
      </c>
      <c r="BH719" s="56"/>
      <c r="BL719" s="36" t="str">
        <f t="shared" si="53"/>
        <v/>
      </c>
      <c r="BM719" s="37"/>
      <c r="BP719" s="36" t="str">
        <f t="shared" si="54"/>
        <v/>
      </c>
      <c r="BT719" s="36" t="str">
        <f t="shared" si="55"/>
        <v/>
      </c>
      <c r="BU719" s="77"/>
      <c r="BV719" s="77"/>
      <c r="BW719" s="77"/>
    </row>
    <row r="720" spans="3:75" ht="22.35" customHeight="1" x14ac:dyDescent="0.2">
      <c r="C720" s="71"/>
      <c r="D720" s="72"/>
      <c r="E720" s="73"/>
      <c r="F720" s="73"/>
      <c r="G720" s="74"/>
      <c r="H720" s="73"/>
      <c r="I720" s="79"/>
      <c r="J720" s="125"/>
      <c r="K720" s="33"/>
      <c r="L720" s="33"/>
      <c r="M720" s="33"/>
      <c r="N720" s="33"/>
      <c r="O720" s="33"/>
      <c r="P720" s="33"/>
      <c r="Q720" s="46"/>
      <c r="S720" s="33"/>
      <c r="T720" s="33"/>
      <c r="U720" s="122"/>
      <c r="V720" s="124"/>
      <c r="W720" s="33"/>
      <c r="AL720" s="34"/>
      <c r="AN720" s="120"/>
      <c r="AQ720" s="105"/>
      <c r="AR720" s="105"/>
      <c r="AS720" s="106"/>
      <c r="AT720" s="50"/>
      <c r="AU720" s="50"/>
      <c r="AV720" s="107"/>
      <c r="AW720" s="47"/>
      <c r="AX720" s="47"/>
      <c r="AY720" s="47"/>
      <c r="AZ720" s="47"/>
      <c r="BA720" s="108"/>
      <c r="BB720" s="109"/>
      <c r="BC720" s="109"/>
      <c r="BD720" s="110"/>
      <c r="BE720" s="59">
        <f t="shared" si="51"/>
        <v>0</v>
      </c>
      <c r="BF720" s="56">
        <f t="shared" si="50"/>
        <v>0</v>
      </c>
      <c r="BG720" s="56">
        <f t="shared" si="52"/>
        <v>0</v>
      </c>
      <c r="BH720" s="56"/>
      <c r="BL720" s="36" t="str">
        <f t="shared" si="53"/>
        <v/>
      </c>
      <c r="BM720" s="37"/>
      <c r="BP720" s="36" t="str">
        <f t="shared" si="54"/>
        <v/>
      </c>
      <c r="BT720" s="36" t="str">
        <f t="shared" si="55"/>
        <v/>
      </c>
      <c r="BU720" s="77"/>
      <c r="BV720" s="77"/>
      <c r="BW720" s="77"/>
    </row>
    <row r="721" spans="3:75" ht="22.35" customHeight="1" x14ac:dyDescent="0.2">
      <c r="C721" s="71"/>
      <c r="D721" s="72"/>
      <c r="E721" s="73"/>
      <c r="F721" s="73"/>
      <c r="G721" s="74"/>
      <c r="H721" s="73"/>
      <c r="I721" s="79"/>
      <c r="J721" s="125"/>
      <c r="K721" s="33"/>
      <c r="L721" s="33"/>
      <c r="M721" s="33"/>
      <c r="N721" s="33"/>
      <c r="O721" s="33"/>
      <c r="P721" s="33"/>
      <c r="Q721" s="46"/>
      <c r="S721" s="33"/>
      <c r="T721" s="33"/>
      <c r="U721" s="122"/>
      <c r="V721" s="124"/>
      <c r="W721" s="33"/>
      <c r="AL721" s="34"/>
      <c r="AN721" s="120"/>
      <c r="AQ721" s="105"/>
      <c r="AR721" s="105"/>
      <c r="AS721" s="106"/>
      <c r="AT721" s="50"/>
      <c r="AU721" s="50"/>
      <c r="AV721" s="107"/>
      <c r="AW721" s="47"/>
      <c r="AX721" s="47"/>
      <c r="AY721" s="47"/>
      <c r="AZ721" s="47"/>
      <c r="BA721" s="108"/>
      <c r="BB721" s="109"/>
      <c r="BC721" s="109"/>
      <c r="BD721" s="110"/>
      <c r="BE721" s="59">
        <f t="shared" si="51"/>
        <v>0</v>
      </c>
      <c r="BF721" s="56">
        <f t="shared" si="50"/>
        <v>0</v>
      </c>
      <c r="BG721" s="56">
        <f t="shared" si="52"/>
        <v>0</v>
      </c>
      <c r="BH721" s="56"/>
      <c r="BL721" s="36" t="str">
        <f t="shared" si="53"/>
        <v/>
      </c>
      <c r="BM721" s="37"/>
      <c r="BP721" s="36" t="str">
        <f t="shared" si="54"/>
        <v/>
      </c>
      <c r="BT721" s="36" t="str">
        <f t="shared" si="55"/>
        <v/>
      </c>
      <c r="BU721" s="77"/>
      <c r="BV721" s="77"/>
      <c r="BW721" s="77"/>
    </row>
    <row r="722" spans="3:75" ht="22.35" customHeight="1" x14ac:dyDescent="0.2">
      <c r="C722" s="71"/>
      <c r="D722" s="72"/>
      <c r="E722" s="73"/>
      <c r="F722" s="73"/>
      <c r="G722" s="74"/>
      <c r="H722" s="73"/>
      <c r="I722" s="79"/>
      <c r="J722" s="125"/>
      <c r="K722" s="33"/>
      <c r="L722" s="33"/>
      <c r="M722" s="33"/>
      <c r="N722" s="33"/>
      <c r="O722" s="33"/>
      <c r="P722" s="33"/>
      <c r="Q722" s="46"/>
      <c r="S722" s="33"/>
      <c r="T722" s="33"/>
      <c r="U722" s="122"/>
      <c r="V722" s="124"/>
      <c r="W722" s="33"/>
      <c r="AL722" s="34"/>
      <c r="AN722" s="120"/>
      <c r="AQ722" s="105"/>
      <c r="AR722" s="105"/>
      <c r="AS722" s="106"/>
      <c r="AT722" s="50"/>
      <c r="AU722" s="50"/>
      <c r="AV722" s="107"/>
      <c r="AW722" s="47"/>
      <c r="AX722" s="47"/>
      <c r="AY722" s="47"/>
      <c r="AZ722" s="47"/>
      <c r="BA722" s="108"/>
      <c r="BB722" s="109"/>
      <c r="BC722" s="109"/>
      <c r="BD722" s="110"/>
      <c r="BE722" s="59">
        <f t="shared" si="51"/>
        <v>0</v>
      </c>
      <c r="BF722" s="56">
        <f t="shared" si="50"/>
        <v>0</v>
      </c>
      <c r="BG722" s="56">
        <f t="shared" si="52"/>
        <v>0</v>
      </c>
      <c r="BH722" s="56"/>
      <c r="BL722" s="36" t="str">
        <f t="shared" si="53"/>
        <v/>
      </c>
      <c r="BM722" s="37"/>
      <c r="BP722" s="36" t="str">
        <f t="shared" si="54"/>
        <v/>
      </c>
      <c r="BT722" s="36" t="str">
        <f t="shared" si="55"/>
        <v/>
      </c>
      <c r="BU722" s="77"/>
      <c r="BV722" s="77"/>
      <c r="BW722" s="77"/>
    </row>
    <row r="723" spans="3:75" ht="22.35" customHeight="1" x14ac:dyDescent="0.2">
      <c r="C723" s="71"/>
      <c r="D723" s="72"/>
      <c r="E723" s="73"/>
      <c r="F723" s="73"/>
      <c r="G723" s="74"/>
      <c r="H723" s="73"/>
      <c r="I723" s="79"/>
      <c r="J723" s="125"/>
      <c r="K723" s="33"/>
      <c r="L723" s="33"/>
      <c r="M723" s="33"/>
      <c r="N723" s="33"/>
      <c r="O723" s="33"/>
      <c r="P723" s="33"/>
      <c r="Q723" s="46"/>
      <c r="S723" s="33"/>
      <c r="T723" s="33"/>
      <c r="U723" s="122"/>
      <c r="V723" s="124"/>
      <c r="W723" s="33"/>
      <c r="AL723" s="34"/>
      <c r="AN723" s="120"/>
      <c r="AQ723" s="105"/>
      <c r="AR723" s="105"/>
      <c r="AS723" s="106"/>
      <c r="AT723" s="50"/>
      <c r="AU723" s="50"/>
      <c r="AV723" s="107"/>
      <c r="AW723" s="47"/>
      <c r="AX723" s="47"/>
      <c r="AY723" s="47"/>
      <c r="AZ723" s="47"/>
      <c r="BA723" s="108"/>
      <c r="BB723" s="109"/>
      <c r="BC723" s="109"/>
      <c r="BD723" s="110"/>
      <c r="BE723" s="59">
        <f t="shared" si="51"/>
        <v>0</v>
      </c>
      <c r="BF723" s="56">
        <f t="shared" si="50"/>
        <v>0</v>
      </c>
      <c r="BG723" s="56">
        <f t="shared" si="52"/>
        <v>0</v>
      </c>
      <c r="BH723" s="56"/>
      <c r="BL723" s="36" t="str">
        <f t="shared" si="53"/>
        <v/>
      </c>
      <c r="BM723" s="37"/>
      <c r="BP723" s="36" t="str">
        <f t="shared" si="54"/>
        <v/>
      </c>
      <c r="BT723" s="36" t="str">
        <f t="shared" si="55"/>
        <v/>
      </c>
      <c r="BU723" s="77"/>
      <c r="BV723" s="77"/>
      <c r="BW723" s="77"/>
    </row>
    <row r="724" spans="3:75" ht="22.35" customHeight="1" x14ac:dyDescent="0.2">
      <c r="C724" s="71"/>
      <c r="D724" s="72"/>
      <c r="E724" s="73"/>
      <c r="F724" s="73"/>
      <c r="G724" s="74"/>
      <c r="H724" s="73"/>
      <c r="I724" s="79"/>
      <c r="J724" s="125"/>
      <c r="K724" s="33"/>
      <c r="L724" s="33"/>
      <c r="M724" s="33"/>
      <c r="N724" s="33"/>
      <c r="O724" s="33"/>
      <c r="P724" s="33"/>
      <c r="Q724" s="46"/>
      <c r="S724" s="33"/>
      <c r="T724" s="33"/>
      <c r="U724" s="122"/>
      <c r="V724" s="124"/>
      <c r="W724" s="33"/>
      <c r="AL724" s="34"/>
      <c r="AN724" s="120"/>
      <c r="AQ724" s="105"/>
      <c r="AR724" s="105"/>
      <c r="AS724" s="106"/>
      <c r="AT724" s="50"/>
      <c r="AU724" s="50"/>
      <c r="AV724" s="107"/>
      <c r="AW724" s="47"/>
      <c r="AX724" s="47"/>
      <c r="AY724" s="47"/>
      <c r="AZ724" s="47"/>
      <c r="BA724" s="108"/>
      <c r="BB724" s="109"/>
      <c r="BC724" s="109"/>
      <c r="BD724" s="110"/>
      <c r="BE724" s="59">
        <f t="shared" si="51"/>
        <v>0</v>
      </c>
      <c r="BF724" s="56">
        <f t="shared" si="50"/>
        <v>0</v>
      </c>
      <c r="BG724" s="56">
        <f t="shared" si="52"/>
        <v>0</v>
      </c>
      <c r="BH724" s="56"/>
      <c r="BL724" s="36" t="str">
        <f t="shared" si="53"/>
        <v/>
      </c>
      <c r="BM724" s="37"/>
      <c r="BP724" s="36" t="str">
        <f t="shared" si="54"/>
        <v/>
      </c>
      <c r="BT724" s="36" t="str">
        <f t="shared" si="55"/>
        <v/>
      </c>
      <c r="BU724" s="77"/>
      <c r="BV724" s="77"/>
      <c r="BW724" s="77"/>
    </row>
    <row r="725" spans="3:75" ht="22.35" customHeight="1" x14ac:dyDescent="0.2">
      <c r="C725" s="71"/>
      <c r="D725" s="72"/>
      <c r="E725" s="73"/>
      <c r="F725" s="73"/>
      <c r="G725" s="74"/>
      <c r="H725" s="73"/>
      <c r="I725" s="79"/>
      <c r="J725" s="125"/>
      <c r="K725" s="33"/>
      <c r="L725" s="33"/>
      <c r="M725" s="33"/>
      <c r="N725" s="33"/>
      <c r="O725" s="33"/>
      <c r="P725" s="33"/>
      <c r="Q725" s="46"/>
      <c r="S725" s="33"/>
      <c r="T725" s="33"/>
      <c r="U725" s="122"/>
      <c r="V725" s="124"/>
      <c r="W725" s="33"/>
      <c r="AL725" s="34"/>
      <c r="AN725" s="120"/>
      <c r="AQ725" s="105"/>
      <c r="AR725" s="105"/>
      <c r="AS725" s="106"/>
      <c r="AT725" s="50"/>
      <c r="AU725" s="50"/>
      <c r="AV725" s="107"/>
      <c r="AW725" s="47"/>
      <c r="AX725" s="47"/>
      <c r="AY725" s="47"/>
      <c r="AZ725" s="47"/>
      <c r="BA725" s="108"/>
      <c r="BB725" s="109"/>
      <c r="BC725" s="109"/>
      <c r="BD725" s="110"/>
      <c r="BE725" s="59">
        <f t="shared" si="51"/>
        <v>0</v>
      </c>
      <c r="BF725" s="56">
        <f t="shared" si="50"/>
        <v>0</v>
      </c>
      <c r="BG725" s="56">
        <f t="shared" si="52"/>
        <v>0</v>
      </c>
      <c r="BH725" s="56"/>
      <c r="BL725" s="36" t="str">
        <f t="shared" si="53"/>
        <v/>
      </c>
      <c r="BM725" s="37"/>
      <c r="BP725" s="36" t="str">
        <f t="shared" si="54"/>
        <v/>
      </c>
      <c r="BT725" s="36" t="str">
        <f t="shared" si="55"/>
        <v/>
      </c>
      <c r="BU725" s="77"/>
      <c r="BV725" s="77"/>
      <c r="BW725" s="77"/>
    </row>
    <row r="726" spans="3:75" ht="22.35" customHeight="1" x14ac:dyDescent="0.2">
      <c r="C726" s="71"/>
      <c r="D726" s="72"/>
      <c r="E726" s="73"/>
      <c r="F726" s="73"/>
      <c r="G726" s="74"/>
      <c r="H726" s="73"/>
      <c r="I726" s="79"/>
      <c r="J726" s="125"/>
      <c r="K726" s="33"/>
      <c r="L726" s="33"/>
      <c r="M726" s="33"/>
      <c r="N726" s="33"/>
      <c r="O726" s="33"/>
      <c r="P726" s="33"/>
      <c r="Q726" s="46"/>
      <c r="S726" s="33"/>
      <c r="T726" s="33"/>
      <c r="U726" s="122"/>
      <c r="V726" s="124"/>
      <c r="W726" s="33"/>
      <c r="AL726" s="34"/>
      <c r="AN726" s="120"/>
      <c r="AQ726" s="105"/>
      <c r="AR726" s="105"/>
      <c r="AS726" s="106"/>
      <c r="AT726" s="50"/>
      <c r="AU726" s="50"/>
      <c r="AV726" s="107"/>
      <c r="AW726" s="47"/>
      <c r="AX726" s="47"/>
      <c r="AY726" s="47"/>
      <c r="AZ726" s="47"/>
      <c r="BA726" s="108"/>
      <c r="BB726" s="109"/>
      <c r="BC726" s="109"/>
      <c r="BD726" s="110"/>
      <c r="BE726" s="59">
        <f t="shared" si="51"/>
        <v>0</v>
      </c>
      <c r="BF726" s="56">
        <f t="shared" si="50"/>
        <v>0</v>
      </c>
      <c r="BG726" s="56">
        <f t="shared" si="52"/>
        <v>0</v>
      </c>
      <c r="BH726" s="56"/>
      <c r="BL726" s="36" t="str">
        <f t="shared" si="53"/>
        <v/>
      </c>
      <c r="BM726" s="37"/>
      <c r="BP726" s="36" t="str">
        <f t="shared" si="54"/>
        <v/>
      </c>
      <c r="BT726" s="36" t="str">
        <f t="shared" si="55"/>
        <v/>
      </c>
      <c r="BU726" s="77"/>
      <c r="BV726" s="77"/>
      <c r="BW726" s="77"/>
    </row>
    <row r="727" spans="3:75" ht="22.35" customHeight="1" x14ac:dyDescent="0.2">
      <c r="C727" s="71"/>
      <c r="D727" s="72"/>
      <c r="E727" s="73"/>
      <c r="F727" s="73"/>
      <c r="G727" s="74"/>
      <c r="H727" s="73"/>
      <c r="I727" s="79"/>
      <c r="J727" s="125"/>
      <c r="K727" s="33"/>
      <c r="L727" s="33"/>
      <c r="M727" s="33"/>
      <c r="N727" s="33"/>
      <c r="O727" s="33"/>
      <c r="P727" s="33"/>
      <c r="Q727" s="46"/>
      <c r="S727" s="33"/>
      <c r="T727" s="33"/>
      <c r="U727" s="122"/>
      <c r="V727" s="124"/>
      <c r="W727" s="33"/>
      <c r="AL727" s="34"/>
      <c r="AN727" s="120"/>
      <c r="AQ727" s="105"/>
      <c r="AR727" s="105"/>
      <c r="AS727" s="106"/>
      <c r="AT727" s="50"/>
      <c r="AU727" s="50"/>
      <c r="AV727" s="107"/>
      <c r="AW727" s="47"/>
      <c r="AX727" s="47"/>
      <c r="AY727" s="47"/>
      <c r="AZ727" s="47"/>
      <c r="BA727" s="108"/>
      <c r="BB727" s="109"/>
      <c r="BC727" s="109"/>
      <c r="BD727" s="110"/>
      <c r="BE727" s="59">
        <f t="shared" si="51"/>
        <v>0</v>
      </c>
      <c r="BF727" s="56">
        <f t="shared" si="50"/>
        <v>0</v>
      </c>
      <c r="BG727" s="56">
        <f t="shared" si="52"/>
        <v>0</v>
      </c>
      <c r="BH727" s="56"/>
      <c r="BL727" s="36" t="str">
        <f t="shared" si="53"/>
        <v/>
      </c>
      <c r="BM727" s="37"/>
      <c r="BP727" s="36" t="str">
        <f t="shared" si="54"/>
        <v/>
      </c>
      <c r="BT727" s="36" t="str">
        <f t="shared" si="55"/>
        <v/>
      </c>
      <c r="BU727" s="77"/>
      <c r="BV727" s="77"/>
      <c r="BW727" s="77"/>
    </row>
    <row r="728" spans="3:75" ht="22.35" customHeight="1" x14ac:dyDescent="0.2">
      <c r="C728" s="71"/>
      <c r="D728" s="72"/>
      <c r="E728" s="73"/>
      <c r="F728" s="73"/>
      <c r="G728" s="74"/>
      <c r="H728" s="73"/>
      <c r="I728" s="79"/>
      <c r="J728" s="125"/>
      <c r="K728" s="33"/>
      <c r="L728" s="33"/>
      <c r="M728" s="33"/>
      <c r="N728" s="33"/>
      <c r="O728" s="33"/>
      <c r="P728" s="33"/>
      <c r="Q728" s="46"/>
      <c r="S728" s="33"/>
      <c r="T728" s="33"/>
      <c r="U728" s="122"/>
      <c r="V728" s="124"/>
      <c r="W728" s="33"/>
      <c r="AL728" s="34"/>
      <c r="AN728" s="120"/>
      <c r="AQ728" s="105"/>
      <c r="AR728" s="105"/>
      <c r="AS728" s="106"/>
      <c r="AT728" s="50"/>
      <c r="AU728" s="50"/>
      <c r="AV728" s="107"/>
      <c r="AW728" s="47"/>
      <c r="AX728" s="47"/>
      <c r="AY728" s="47"/>
      <c r="AZ728" s="47"/>
      <c r="BA728" s="108"/>
      <c r="BB728" s="109"/>
      <c r="BC728" s="109"/>
      <c r="BD728" s="110"/>
      <c r="BE728" s="59">
        <f t="shared" si="51"/>
        <v>0</v>
      </c>
      <c r="BF728" s="56">
        <f t="shared" si="50"/>
        <v>0</v>
      </c>
      <c r="BG728" s="56">
        <f t="shared" si="52"/>
        <v>0</v>
      </c>
      <c r="BH728" s="56"/>
      <c r="BL728" s="36" t="str">
        <f t="shared" si="53"/>
        <v/>
      </c>
      <c r="BM728" s="37"/>
      <c r="BP728" s="36" t="str">
        <f t="shared" si="54"/>
        <v/>
      </c>
      <c r="BT728" s="36" t="str">
        <f t="shared" si="55"/>
        <v/>
      </c>
      <c r="BU728" s="77"/>
      <c r="BV728" s="77"/>
      <c r="BW728" s="77"/>
    </row>
    <row r="729" spans="3:75" ht="22.35" customHeight="1" x14ac:dyDescent="0.2">
      <c r="C729" s="71"/>
      <c r="D729" s="72"/>
      <c r="E729" s="73"/>
      <c r="F729" s="73"/>
      <c r="G729" s="74"/>
      <c r="H729" s="73"/>
      <c r="I729" s="79"/>
      <c r="J729" s="125"/>
      <c r="K729" s="33"/>
      <c r="L729" s="33"/>
      <c r="M729" s="33"/>
      <c r="N729" s="33"/>
      <c r="O729" s="33"/>
      <c r="P729" s="33"/>
      <c r="Q729" s="46"/>
      <c r="S729" s="33"/>
      <c r="T729" s="33"/>
      <c r="U729" s="122"/>
      <c r="V729" s="124"/>
      <c r="W729" s="33"/>
      <c r="AL729" s="34"/>
      <c r="AN729" s="120"/>
      <c r="AQ729" s="105"/>
      <c r="AR729" s="105"/>
      <c r="AS729" s="106"/>
      <c r="AT729" s="50"/>
      <c r="AU729" s="50"/>
      <c r="AV729" s="107"/>
      <c r="AW729" s="47"/>
      <c r="AX729" s="47"/>
      <c r="AY729" s="47"/>
      <c r="AZ729" s="47"/>
      <c r="BA729" s="108"/>
      <c r="BB729" s="109"/>
      <c r="BC729" s="109"/>
      <c r="BD729" s="110"/>
      <c r="BE729" s="59">
        <f t="shared" si="51"/>
        <v>0</v>
      </c>
      <c r="BF729" s="56">
        <f t="shared" si="50"/>
        <v>0</v>
      </c>
      <c r="BG729" s="56">
        <f t="shared" si="52"/>
        <v>0</v>
      </c>
      <c r="BH729" s="56"/>
      <c r="BL729" s="36" t="str">
        <f t="shared" si="53"/>
        <v/>
      </c>
      <c r="BM729" s="37"/>
      <c r="BP729" s="36" t="str">
        <f t="shared" si="54"/>
        <v/>
      </c>
      <c r="BT729" s="36" t="str">
        <f t="shared" si="55"/>
        <v/>
      </c>
      <c r="BU729" s="77"/>
      <c r="BV729" s="77"/>
      <c r="BW729" s="77"/>
    </row>
    <row r="730" spans="3:75" ht="22.35" customHeight="1" x14ac:dyDescent="0.2">
      <c r="C730" s="71"/>
      <c r="D730" s="72"/>
      <c r="E730" s="73"/>
      <c r="F730" s="73"/>
      <c r="G730" s="74"/>
      <c r="H730" s="73"/>
      <c r="I730" s="79"/>
      <c r="J730" s="125"/>
      <c r="K730" s="33"/>
      <c r="L730" s="33"/>
      <c r="M730" s="33"/>
      <c r="N730" s="33"/>
      <c r="O730" s="33"/>
      <c r="P730" s="33"/>
      <c r="Q730" s="46"/>
      <c r="S730" s="33"/>
      <c r="T730" s="33"/>
      <c r="U730" s="122"/>
      <c r="V730" s="124"/>
      <c r="W730" s="33"/>
      <c r="AL730" s="34"/>
      <c r="AN730" s="120"/>
      <c r="AQ730" s="105"/>
      <c r="AR730" s="105"/>
      <c r="AS730" s="106"/>
      <c r="AT730" s="50"/>
      <c r="AU730" s="50"/>
      <c r="AV730" s="107"/>
      <c r="AW730" s="47"/>
      <c r="AX730" s="47"/>
      <c r="AY730" s="47"/>
      <c r="AZ730" s="47"/>
      <c r="BA730" s="108"/>
      <c r="BB730" s="109"/>
      <c r="BC730" s="109"/>
      <c r="BD730" s="110"/>
      <c r="BE730" s="59">
        <f t="shared" si="51"/>
        <v>0</v>
      </c>
      <c r="BF730" s="56">
        <f t="shared" si="50"/>
        <v>0</v>
      </c>
      <c r="BG730" s="56">
        <f t="shared" si="52"/>
        <v>0</v>
      </c>
      <c r="BH730" s="56"/>
      <c r="BL730" s="36" t="str">
        <f t="shared" si="53"/>
        <v/>
      </c>
      <c r="BM730" s="37"/>
      <c r="BP730" s="36" t="str">
        <f t="shared" si="54"/>
        <v/>
      </c>
      <c r="BT730" s="36" t="str">
        <f t="shared" si="55"/>
        <v/>
      </c>
      <c r="BU730" s="77"/>
      <c r="BV730" s="77"/>
      <c r="BW730" s="77"/>
    </row>
    <row r="731" spans="3:75" ht="22.35" customHeight="1" x14ac:dyDescent="0.2">
      <c r="C731" s="71"/>
      <c r="D731" s="72"/>
      <c r="E731" s="73"/>
      <c r="F731" s="73"/>
      <c r="G731" s="74"/>
      <c r="H731" s="73"/>
      <c r="I731" s="79"/>
      <c r="J731" s="125"/>
      <c r="K731" s="33"/>
      <c r="L731" s="33"/>
      <c r="M731" s="33"/>
      <c r="N731" s="33"/>
      <c r="O731" s="33"/>
      <c r="P731" s="33"/>
      <c r="Q731" s="46"/>
      <c r="S731" s="33"/>
      <c r="T731" s="33"/>
      <c r="U731" s="122"/>
      <c r="V731" s="124"/>
      <c r="W731" s="33"/>
      <c r="AL731" s="34"/>
      <c r="AN731" s="120"/>
      <c r="AQ731" s="105"/>
      <c r="AR731" s="105"/>
      <c r="AS731" s="106"/>
      <c r="AT731" s="50"/>
      <c r="AU731" s="50"/>
      <c r="AV731" s="107"/>
      <c r="AW731" s="47"/>
      <c r="AX731" s="47"/>
      <c r="AY731" s="47"/>
      <c r="AZ731" s="47"/>
      <c r="BA731" s="108"/>
      <c r="BB731" s="109"/>
      <c r="BC731" s="109"/>
      <c r="BD731" s="110"/>
      <c r="BE731" s="59">
        <f t="shared" si="51"/>
        <v>0</v>
      </c>
      <c r="BF731" s="56">
        <f t="shared" si="50"/>
        <v>0</v>
      </c>
      <c r="BG731" s="56">
        <f t="shared" si="52"/>
        <v>0</v>
      </c>
      <c r="BH731" s="56"/>
      <c r="BL731" s="36" t="str">
        <f t="shared" si="53"/>
        <v/>
      </c>
      <c r="BM731" s="37"/>
      <c r="BP731" s="36" t="str">
        <f t="shared" si="54"/>
        <v/>
      </c>
      <c r="BT731" s="36" t="str">
        <f t="shared" si="55"/>
        <v/>
      </c>
      <c r="BU731" s="77"/>
      <c r="BV731" s="77"/>
      <c r="BW731" s="77"/>
    </row>
    <row r="732" spans="3:75" ht="22.35" customHeight="1" x14ac:dyDescent="0.2">
      <c r="C732" s="71"/>
      <c r="D732" s="72"/>
      <c r="E732" s="73"/>
      <c r="F732" s="73"/>
      <c r="G732" s="74"/>
      <c r="H732" s="73"/>
      <c r="I732" s="79"/>
      <c r="J732" s="125"/>
      <c r="K732" s="33"/>
      <c r="L732" s="33"/>
      <c r="M732" s="33"/>
      <c r="N732" s="33"/>
      <c r="O732" s="33"/>
      <c r="P732" s="33"/>
      <c r="Q732" s="46"/>
      <c r="S732" s="33"/>
      <c r="T732" s="33"/>
      <c r="U732" s="122"/>
      <c r="V732" s="124"/>
      <c r="W732" s="33"/>
      <c r="AL732" s="34"/>
      <c r="AN732" s="120"/>
      <c r="AQ732" s="105"/>
      <c r="AR732" s="105"/>
      <c r="AS732" s="106"/>
      <c r="AT732" s="50"/>
      <c r="AU732" s="50"/>
      <c r="AV732" s="107"/>
      <c r="AW732" s="47"/>
      <c r="AX732" s="47"/>
      <c r="AY732" s="47"/>
      <c r="AZ732" s="47"/>
      <c r="BA732" s="108"/>
      <c r="BB732" s="109"/>
      <c r="BC732" s="109"/>
      <c r="BD732" s="110"/>
      <c r="BE732" s="59">
        <f t="shared" si="51"/>
        <v>0</v>
      </c>
      <c r="BF732" s="56">
        <f t="shared" si="50"/>
        <v>0</v>
      </c>
      <c r="BG732" s="56">
        <f t="shared" si="52"/>
        <v>0</v>
      </c>
      <c r="BH732" s="56"/>
      <c r="BL732" s="36" t="str">
        <f t="shared" si="53"/>
        <v/>
      </c>
      <c r="BM732" s="37"/>
      <c r="BP732" s="36" t="str">
        <f t="shared" si="54"/>
        <v/>
      </c>
      <c r="BT732" s="36" t="str">
        <f t="shared" si="55"/>
        <v/>
      </c>
      <c r="BU732" s="77"/>
      <c r="BV732" s="77"/>
      <c r="BW732" s="77"/>
    </row>
    <row r="733" spans="3:75" ht="22.35" customHeight="1" x14ac:dyDescent="0.2">
      <c r="C733" s="71"/>
      <c r="D733" s="72"/>
      <c r="E733" s="73"/>
      <c r="F733" s="73"/>
      <c r="G733" s="74"/>
      <c r="H733" s="73"/>
      <c r="I733" s="79"/>
      <c r="J733" s="125"/>
      <c r="K733" s="33"/>
      <c r="L733" s="33"/>
      <c r="M733" s="33"/>
      <c r="N733" s="33"/>
      <c r="O733" s="33"/>
      <c r="P733" s="33"/>
      <c r="Q733" s="46"/>
      <c r="S733" s="33"/>
      <c r="T733" s="33"/>
      <c r="U733" s="122"/>
      <c r="V733" s="124"/>
      <c r="W733" s="33"/>
      <c r="AL733" s="34"/>
      <c r="AN733" s="120"/>
      <c r="AQ733" s="105"/>
      <c r="AR733" s="105"/>
      <c r="AS733" s="106"/>
      <c r="AT733" s="50"/>
      <c r="AU733" s="50"/>
      <c r="AV733" s="107"/>
      <c r="AW733" s="47"/>
      <c r="AX733" s="47"/>
      <c r="AY733" s="47"/>
      <c r="AZ733" s="47"/>
      <c r="BA733" s="108"/>
      <c r="BB733" s="109"/>
      <c r="BC733" s="109"/>
      <c r="BD733" s="110"/>
      <c r="BE733" s="59">
        <f t="shared" si="51"/>
        <v>0</v>
      </c>
      <c r="BF733" s="56">
        <f t="shared" si="50"/>
        <v>0</v>
      </c>
      <c r="BG733" s="56">
        <f t="shared" si="52"/>
        <v>0</v>
      </c>
      <c r="BH733" s="56"/>
      <c r="BL733" s="36" t="str">
        <f t="shared" si="53"/>
        <v/>
      </c>
      <c r="BM733" s="37"/>
      <c r="BP733" s="36" t="str">
        <f t="shared" si="54"/>
        <v/>
      </c>
      <c r="BT733" s="36" t="str">
        <f t="shared" si="55"/>
        <v/>
      </c>
      <c r="BU733" s="77"/>
      <c r="BV733" s="77"/>
      <c r="BW733" s="77"/>
    </row>
    <row r="734" spans="3:75" ht="22.35" customHeight="1" x14ac:dyDescent="0.2">
      <c r="C734" s="71"/>
      <c r="D734" s="72"/>
      <c r="E734" s="73"/>
      <c r="F734" s="73"/>
      <c r="G734" s="74"/>
      <c r="H734" s="73"/>
      <c r="I734" s="79"/>
      <c r="J734" s="125"/>
      <c r="K734" s="33"/>
      <c r="L734" s="33"/>
      <c r="M734" s="33"/>
      <c r="N734" s="33"/>
      <c r="O734" s="33"/>
      <c r="P734" s="33"/>
      <c r="Q734" s="46"/>
      <c r="S734" s="33"/>
      <c r="T734" s="33"/>
      <c r="U734" s="122"/>
      <c r="V734" s="124"/>
      <c r="W734" s="33"/>
      <c r="AL734" s="34"/>
      <c r="AN734" s="120"/>
      <c r="AQ734" s="105"/>
      <c r="AR734" s="105"/>
      <c r="AS734" s="106"/>
      <c r="AT734" s="50"/>
      <c r="AU734" s="50"/>
      <c r="AV734" s="107"/>
      <c r="AW734" s="47"/>
      <c r="AX734" s="47"/>
      <c r="AY734" s="47"/>
      <c r="AZ734" s="47"/>
      <c r="BA734" s="108"/>
      <c r="BB734" s="109"/>
      <c r="BC734" s="109"/>
      <c r="BD734" s="110"/>
      <c r="BE734" s="59">
        <f t="shared" si="51"/>
        <v>0</v>
      </c>
      <c r="BF734" s="56">
        <f t="shared" si="50"/>
        <v>0</v>
      </c>
      <c r="BG734" s="56">
        <f t="shared" si="52"/>
        <v>0</v>
      </c>
      <c r="BH734" s="56"/>
      <c r="BL734" s="36" t="str">
        <f t="shared" si="53"/>
        <v/>
      </c>
      <c r="BM734" s="37"/>
      <c r="BP734" s="36" t="str">
        <f t="shared" si="54"/>
        <v/>
      </c>
      <c r="BT734" s="36" t="str">
        <f t="shared" si="55"/>
        <v/>
      </c>
      <c r="BU734" s="77"/>
      <c r="BV734" s="77"/>
      <c r="BW734" s="77"/>
    </row>
    <row r="735" spans="3:75" ht="22.35" customHeight="1" x14ac:dyDescent="0.2">
      <c r="C735" s="71"/>
      <c r="D735" s="72"/>
      <c r="E735" s="73"/>
      <c r="F735" s="73"/>
      <c r="G735" s="74"/>
      <c r="H735" s="73"/>
      <c r="I735" s="79"/>
      <c r="J735" s="125"/>
      <c r="K735" s="33"/>
      <c r="L735" s="33"/>
      <c r="M735" s="33"/>
      <c r="N735" s="33"/>
      <c r="O735" s="33"/>
      <c r="P735" s="33"/>
      <c r="Q735" s="46"/>
      <c r="S735" s="33"/>
      <c r="T735" s="33"/>
      <c r="U735" s="122"/>
      <c r="V735" s="124"/>
      <c r="W735" s="33"/>
      <c r="AL735" s="34"/>
      <c r="AN735" s="120"/>
      <c r="AQ735" s="105"/>
      <c r="AR735" s="105"/>
      <c r="AS735" s="106"/>
      <c r="AT735" s="50"/>
      <c r="AU735" s="50"/>
      <c r="AV735" s="107"/>
      <c r="AW735" s="47"/>
      <c r="AX735" s="47"/>
      <c r="AY735" s="47"/>
      <c r="AZ735" s="47"/>
      <c r="BA735" s="108"/>
      <c r="BB735" s="109"/>
      <c r="BC735" s="109"/>
      <c r="BD735" s="110"/>
      <c r="BE735" s="59">
        <f t="shared" si="51"/>
        <v>0</v>
      </c>
      <c r="BF735" s="56">
        <f t="shared" si="50"/>
        <v>0</v>
      </c>
      <c r="BG735" s="56">
        <f t="shared" si="52"/>
        <v>0</v>
      </c>
      <c r="BH735" s="56"/>
      <c r="BL735" s="36" t="str">
        <f t="shared" si="53"/>
        <v/>
      </c>
      <c r="BM735" s="37"/>
      <c r="BP735" s="36" t="str">
        <f t="shared" si="54"/>
        <v/>
      </c>
      <c r="BT735" s="36" t="str">
        <f t="shared" si="55"/>
        <v/>
      </c>
      <c r="BU735" s="77"/>
      <c r="BV735" s="77"/>
      <c r="BW735" s="77"/>
    </row>
    <row r="736" spans="3:75" ht="22.35" customHeight="1" x14ac:dyDescent="0.2">
      <c r="C736" s="71"/>
      <c r="D736" s="72"/>
      <c r="E736" s="73"/>
      <c r="F736" s="73"/>
      <c r="G736" s="74"/>
      <c r="H736" s="73"/>
      <c r="I736" s="79"/>
      <c r="J736" s="125"/>
      <c r="K736" s="33"/>
      <c r="L736" s="33"/>
      <c r="M736" s="33"/>
      <c r="N736" s="33"/>
      <c r="O736" s="33"/>
      <c r="P736" s="33"/>
      <c r="Q736" s="46"/>
      <c r="S736" s="33"/>
      <c r="T736" s="33"/>
      <c r="U736" s="122"/>
      <c r="V736" s="124"/>
      <c r="W736" s="33"/>
      <c r="AL736" s="34"/>
      <c r="AN736" s="120"/>
      <c r="AQ736" s="105"/>
      <c r="AR736" s="105"/>
      <c r="AS736" s="106"/>
      <c r="AT736" s="50"/>
      <c r="AU736" s="50"/>
      <c r="AV736" s="107"/>
      <c r="AW736" s="47"/>
      <c r="AX736" s="47"/>
      <c r="AY736" s="47"/>
      <c r="AZ736" s="47"/>
      <c r="BA736" s="108"/>
      <c r="BB736" s="109"/>
      <c r="BC736" s="109"/>
      <c r="BD736" s="110"/>
      <c r="BE736" s="59">
        <f t="shared" si="51"/>
        <v>0</v>
      </c>
      <c r="BF736" s="56">
        <f t="shared" ref="BF736:BF799" si="56">SUM(AO736,AR736,AU736,AX736,BC736)</f>
        <v>0</v>
      </c>
      <c r="BG736" s="56">
        <f t="shared" si="52"/>
        <v>0</v>
      </c>
      <c r="BH736" s="56"/>
      <c r="BL736" s="36" t="str">
        <f t="shared" si="53"/>
        <v/>
      </c>
      <c r="BM736" s="37"/>
      <c r="BP736" s="36" t="str">
        <f t="shared" si="54"/>
        <v/>
      </c>
      <c r="BT736" s="36" t="str">
        <f t="shared" si="55"/>
        <v/>
      </c>
      <c r="BU736" s="77"/>
      <c r="BV736" s="77"/>
      <c r="BW736" s="77"/>
    </row>
    <row r="737" spans="3:75" ht="22.35" customHeight="1" x14ac:dyDescent="0.2">
      <c r="C737" s="71"/>
      <c r="D737" s="72"/>
      <c r="E737" s="73"/>
      <c r="F737" s="73"/>
      <c r="G737" s="74"/>
      <c r="H737" s="73"/>
      <c r="I737" s="79"/>
      <c r="J737" s="125"/>
      <c r="K737" s="33"/>
      <c r="L737" s="33"/>
      <c r="M737" s="33"/>
      <c r="N737" s="33"/>
      <c r="O737" s="33"/>
      <c r="P737" s="33"/>
      <c r="Q737" s="46"/>
      <c r="S737" s="33"/>
      <c r="T737" s="33"/>
      <c r="U737" s="122"/>
      <c r="V737" s="124"/>
      <c r="W737" s="33"/>
      <c r="AL737" s="34"/>
      <c r="AN737" s="120"/>
      <c r="AQ737" s="105"/>
      <c r="AR737" s="105"/>
      <c r="AS737" s="106"/>
      <c r="AT737" s="50"/>
      <c r="AU737" s="50"/>
      <c r="AV737" s="107"/>
      <c r="AW737" s="47"/>
      <c r="AX737" s="47"/>
      <c r="AY737" s="47"/>
      <c r="AZ737" s="47"/>
      <c r="BA737" s="108"/>
      <c r="BB737" s="109"/>
      <c r="BC737" s="109"/>
      <c r="BD737" s="110"/>
      <c r="BE737" s="59">
        <f t="shared" si="51"/>
        <v>0</v>
      </c>
      <c r="BF737" s="56">
        <f t="shared" si="56"/>
        <v>0</v>
      </c>
      <c r="BG737" s="56">
        <f t="shared" si="52"/>
        <v>0</v>
      </c>
      <c r="BH737" s="56"/>
      <c r="BL737" s="36" t="str">
        <f t="shared" si="53"/>
        <v/>
      </c>
      <c r="BM737" s="37"/>
      <c r="BP737" s="36" t="str">
        <f t="shared" si="54"/>
        <v/>
      </c>
      <c r="BT737" s="36" t="str">
        <f t="shared" si="55"/>
        <v/>
      </c>
      <c r="BU737" s="77"/>
      <c r="BV737" s="77"/>
      <c r="BW737" s="77"/>
    </row>
    <row r="738" spans="3:75" ht="22.35" customHeight="1" x14ac:dyDescent="0.2">
      <c r="C738" s="71"/>
      <c r="D738" s="72"/>
      <c r="E738" s="73"/>
      <c r="F738" s="73"/>
      <c r="G738" s="74"/>
      <c r="H738" s="73"/>
      <c r="I738" s="79"/>
      <c r="J738" s="125"/>
      <c r="K738" s="33"/>
      <c r="L738" s="33"/>
      <c r="M738" s="33"/>
      <c r="N738" s="33"/>
      <c r="O738" s="33"/>
      <c r="P738" s="33"/>
      <c r="Q738" s="46"/>
      <c r="S738" s="33"/>
      <c r="T738" s="33"/>
      <c r="U738" s="122"/>
      <c r="V738" s="124"/>
      <c r="W738" s="33"/>
      <c r="AL738" s="34"/>
      <c r="AN738" s="120"/>
      <c r="AQ738" s="105"/>
      <c r="AR738" s="105"/>
      <c r="AS738" s="106"/>
      <c r="AT738" s="50"/>
      <c r="AU738" s="50"/>
      <c r="AV738" s="107"/>
      <c r="AW738" s="47"/>
      <c r="AX738" s="47"/>
      <c r="AY738" s="47"/>
      <c r="AZ738" s="47"/>
      <c r="BA738" s="108"/>
      <c r="BB738" s="109"/>
      <c r="BC738" s="109"/>
      <c r="BD738" s="110"/>
      <c r="BE738" s="59">
        <f t="shared" si="51"/>
        <v>0</v>
      </c>
      <c r="BF738" s="56">
        <f t="shared" si="56"/>
        <v>0</v>
      </c>
      <c r="BG738" s="56">
        <f t="shared" si="52"/>
        <v>0</v>
      </c>
      <c r="BH738" s="56"/>
      <c r="BL738" s="36" t="str">
        <f t="shared" si="53"/>
        <v/>
      </c>
      <c r="BM738" s="37"/>
      <c r="BP738" s="36" t="str">
        <f t="shared" si="54"/>
        <v/>
      </c>
      <c r="BT738" s="36" t="str">
        <f t="shared" si="55"/>
        <v/>
      </c>
      <c r="BU738" s="77"/>
      <c r="BV738" s="77"/>
      <c r="BW738" s="77"/>
    </row>
    <row r="739" spans="3:75" ht="22.35" customHeight="1" x14ac:dyDescent="0.2">
      <c r="C739" s="71"/>
      <c r="D739" s="72"/>
      <c r="E739" s="73"/>
      <c r="F739" s="73"/>
      <c r="G739" s="74"/>
      <c r="H739" s="73"/>
      <c r="I739" s="79"/>
      <c r="J739" s="125"/>
      <c r="K739" s="33"/>
      <c r="L739" s="33"/>
      <c r="M739" s="33"/>
      <c r="N739" s="33"/>
      <c r="O739" s="33"/>
      <c r="P739" s="33"/>
      <c r="Q739" s="46"/>
      <c r="S739" s="33"/>
      <c r="T739" s="33"/>
      <c r="U739" s="122"/>
      <c r="V739" s="124"/>
      <c r="W739" s="33"/>
      <c r="AL739" s="34"/>
      <c r="AN739" s="120"/>
      <c r="AQ739" s="105"/>
      <c r="AR739" s="105"/>
      <c r="AS739" s="106"/>
      <c r="AT739" s="50"/>
      <c r="AU739" s="50"/>
      <c r="AV739" s="107"/>
      <c r="AW739" s="47"/>
      <c r="AX739" s="47"/>
      <c r="AY739" s="47"/>
      <c r="AZ739" s="47"/>
      <c r="BA739" s="108"/>
      <c r="BB739" s="109"/>
      <c r="BC739" s="109"/>
      <c r="BD739" s="110"/>
      <c r="BE739" s="59">
        <f t="shared" si="51"/>
        <v>0</v>
      </c>
      <c r="BF739" s="56">
        <f t="shared" si="56"/>
        <v>0</v>
      </c>
      <c r="BG739" s="56">
        <f t="shared" si="52"/>
        <v>0</v>
      </c>
      <c r="BH739" s="56"/>
      <c r="BL739" s="36" t="str">
        <f t="shared" si="53"/>
        <v/>
      </c>
      <c r="BM739" s="37"/>
      <c r="BP739" s="36" t="str">
        <f t="shared" si="54"/>
        <v/>
      </c>
      <c r="BT739" s="36" t="str">
        <f t="shared" si="55"/>
        <v/>
      </c>
      <c r="BU739" s="77"/>
      <c r="BV739" s="77"/>
      <c r="BW739" s="77"/>
    </row>
    <row r="740" spans="3:75" ht="22.35" customHeight="1" x14ac:dyDescent="0.2">
      <c r="C740" s="71"/>
      <c r="D740" s="72"/>
      <c r="E740" s="73"/>
      <c r="F740" s="73"/>
      <c r="G740" s="74"/>
      <c r="H740" s="73"/>
      <c r="I740" s="79"/>
      <c r="J740" s="125"/>
      <c r="K740" s="33"/>
      <c r="L740" s="33"/>
      <c r="M740" s="33"/>
      <c r="N740" s="33"/>
      <c r="O740" s="33"/>
      <c r="P740" s="33"/>
      <c r="Q740" s="46"/>
      <c r="S740" s="33"/>
      <c r="T740" s="33"/>
      <c r="U740" s="122"/>
      <c r="V740" s="124"/>
      <c r="W740" s="33"/>
      <c r="AL740" s="34"/>
      <c r="AN740" s="120"/>
      <c r="AQ740" s="105"/>
      <c r="AR740" s="105"/>
      <c r="AS740" s="106"/>
      <c r="AT740" s="50"/>
      <c r="AU740" s="50"/>
      <c r="AV740" s="107"/>
      <c r="AW740" s="47"/>
      <c r="AX740" s="47"/>
      <c r="AY740" s="47"/>
      <c r="AZ740" s="47"/>
      <c r="BA740" s="108"/>
      <c r="BB740" s="109"/>
      <c r="BC740" s="109"/>
      <c r="BD740" s="110"/>
      <c r="BE740" s="59">
        <f t="shared" si="51"/>
        <v>0</v>
      </c>
      <c r="BF740" s="56">
        <f t="shared" si="56"/>
        <v>0</v>
      </c>
      <c r="BG740" s="56">
        <f t="shared" si="52"/>
        <v>0</v>
      </c>
      <c r="BH740" s="56"/>
      <c r="BL740" s="36" t="str">
        <f t="shared" si="53"/>
        <v/>
      </c>
      <c r="BM740" s="37"/>
      <c r="BP740" s="36" t="str">
        <f t="shared" si="54"/>
        <v/>
      </c>
      <c r="BT740" s="36" t="str">
        <f t="shared" si="55"/>
        <v/>
      </c>
      <c r="BU740" s="77"/>
      <c r="BV740" s="77"/>
      <c r="BW740" s="77"/>
    </row>
    <row r="741" spans="3:75" ht="22.35" customHeight="1" x14ac:dyDescent="0.2">
      <c r="C741" s="71"/>
      <c r="D741" s="72"/>
      <c r="E741" s="73"/>
      <c r="F741" s="73"/>
      <c r="G741" s="74"/>
      <c r="H741" s="73"/>
      <c r="I741" s="79"/>
      <c r="J741" s="125"/>
      <c r="K741" s="33"/>
      <c r="L741" s="33"/>
      <c r="M741" s="33"/>
      <c r="N741" s="33"/>
      <c r="O741" s="33"/>
      <c r="P741" s="33"/>
      <c r="Q741" s="46"/>
      <c r="S741" s="33"/>
      <c r="T741" s="33"/>
      <c r="U741" s="122"/>
      <c r="V741" s="124"/>
      <c r="W741" s="33"/>
      <c r="AL741" s="34"/>
      <c r="AN741" s="120"/>
      <c r="AQ741" s="105"/>
      <c r="AR741" s="105"/>
      <c r="AS741" s="106"/>
      <c r="AT741" s="50"/>
      <c r="AU741" s="50"/>
      <c r="AV741" s="107"/>
      <c r="AW741" s="47"/>
      <c r="AX741" s="47"/>
      <c r="AY741" s="47"/>
      <c r="AZ741" s="47"/>
      <c r="BA741" s="108"/>
      <c r="BB741" s="109"/>
      <c r="BC741" s="109"/>
      <c r="BD741" s="110"/>
      <c r="BE741" s="59">
        <f t="shared" ref="BE741:BE804" si="57">SUM(AN741,AQ741,AT741,AW741,BB741)</f>
        <v>0</v>
      </c>
      <c r="BF741" s="56">
        <f t="shared" si="56"/>
        <v>0</v>
      </c>
      <c r="BG741" s="56">
        <f t="shared" si="52"/>
        <v>0</v>
      </c>
      <c r="BH741" s="56"/>
      <c r="BL741" s="36" t="str">
        <f t="shared" si="53"/>
        <v/>
      </c>
      <c r="BM741" s="37"/>
      <c r="BP741" s="36" t="str">
        <f t="shared" si="54"/>
        <v/>
      </c>
      <c r="BT741" s="36" t="str">
        <f t="shared" si="55"/>
        <v/>
      </c>
      <c r="BU741" s="77"/>
      <c r="BV741" s="77"/>
      <c r="BW741" s="77"/>
    </row>
    <row r="742" spans="3:75" ht="22.35" customHeight="1" x14ac:dyDescent="0.2">
      <c r="C742" s="71"/>
      <c r="D742" s="72"/>
      <c r="E742" s="73"/>
      <c r="F742" s="73"/>
      <c r="G742" s="74"/>
      <c r="H742" s="73"/>
      <c r="I742" s="79"/>
      <c r="J742" s="125"/>
      <c r="K742" s="33"/>
      <c r="L742" s="33"/>
      <c r="M742" s="33"/>
      <c r="N742" s="33"/>
      <c r="O742" s="33"/>
      <c r="P742" s="33"/>
      <c r="Q742" s="46"/>
      <c r="S742" s="33"/>
      <c r="T742" s="33"/>
      <c r="U742" s="122"/>
      <c r="V742" s="124"/>
      <c r="W742" s="33"/>
      <c r="AL742" s="34"/>
      <c r="AN742" s="120"/>
      <c r="AQ742" s="105"/>
      <c r="AR742" s="105"/>
      <c r="AS742" s="106"/>
      <c r="AT742" s="50"/>
      <c r="AU742" s="50"/>
      <c r="AV742" s="107"/>
      <c r="AW742" s="47"/>
      <c r="AX742" s="47"/>
      <c r="AY742" s="47"/>
      <c r="AZ742" s="47"/>
      <c r="BA742" s="108"/>
      <c r="BB742" s="109"/>
      <c r="BC742" s="109"/>
      <c r="BD742" s="110"/>
      <c r="BE742" s="59">
        <f t="shared" si="57"/>
        <v>0</v>
      </c>
      <c r="BF742" s="56">
        <f t="shared" si="56"/>
        <v>0</v>
      </c>
      <c r="BG742" s="56">
        <f t="shared" si="52"/>
        <v>0</v>
      </c>
      <c r="BH742" s="56"/>
      <c r="BL742" s="36" t="str">
        <f t="shared" si="53"/>
        <v/>
      </c>
      <c r="BM742" s="37"/>
      <c r="BP742" s="36" t="str">
        <f t="shared" si="54"/>
        <v/>
      </c>
      <c r="BT742" s="36" t="str">
        <f t="shared" si="55"/>
        <v/>
      </c>
      <c r="BU742" s="77"/>
      <c r="BV742" s="77"/>
      <c r="BW742" s="77"/>
    </row>
    <row r="743" spans="3:75" ht="22.35" customHeight="1" x14ac:dyDescent="0.2">
      <c r="C743" s="71"/>
      <c r="D743" s="72"/>
      <c r="E743" s="73"/>
      <c r="F743" s="73"/>
      <c r="G743" s="74"/>
      <c r="H743" s="73"/>
      <c r="I743" s="79"/>
      <c r="J743" s="125"/>
      <c r="K743" s="33"/>
      <c r="L743" s="33"/>
      <c r="M743" s="33"/>
      <c r="N743" s="33"/>
      <c r="O743" s="33"/>
      <c r="P743" s="33"/>
      <c r="Q743" s="46"/>
      <c r="S743" s="33"/>
      <c r="T743" s="33"/>
      <c r="U743" s="122"/>
      <c r="V743" s="124"/>
      <c r="W743" s="33"/>
      <c r="AL743" s="34"/>
      <c r="AN743" s="120"/>
      <c r="AQ743" s="105"/>
      <c r="AR743" s="105"/>
      <c r="AS743" s="106"/>
      <c r="AT743" s="50"/>
      <c r="AU743" s="50"/>
      <c r="AV743" s="107"/>
      <c r="AW743" s="47"/>
      <c r="AX743" s="47"/>
      <c r="AY743" s="47"/>
      <c r="AZ743" s="47"/>
      <c r="BA743" s="108"/>
      <c r="BB743" s="109"/>
      <c r="BC743" s="109"/>
      <c r="BD743" s="110"/>
      <c r="BE743" s="59">
        <f t="shared" si="57"/>
        <v>0</v>
      </c>
      <c r="BF743" s="56">
        <f t="shared" si="56"/>
        <v>0</v>
      </c>
      <c r="BG743" s="56">
        <f t="shared" si="52"/>
        <v>0</v>
      </c>
      <c r="BH743" s="56"/>
      <c r="BL743" s="36" t="str">
        <f t="shared" si="53"/>
        <v/>
      </c>
      <c r="BM743" s="37"/>
      <c r="BP743" s="36" t="str">
        <f t="shared" si="54"/>
        <v/>
      </c>
      <c r="BT743" s="36" t="str">
        <f t="shared" si="55"/>
        <v/>
      </c>
      <c r="BU743" s="77"/>
      <c r="BV743" s="77"/>
      <c r="BW743" s="77"/>
    </row>
    <row r="744" spans="3:75" ht="22.35" customHeight="1" x14ac:dyDescent="0.2">
      <c r="C744" s="71"/>
      <c r="D744" s="72"/>
      <c r="E744" s="73"/>
      <c r="F744" s="73"/>
      <c r="G744" s="74"/>
      <c r="H744" s="73"/>
      <c r="I744" s="79"/>
      <c r="J744" s="125"/>
      <c r="K744" s="33"/>
      <c r="L744" s="33"/>
      <c r="M744" s="33"/>
      <c r="N744" s="33"/>
      <c r="O744" s="33"/>
      <c r="P744" s="33"/>
      <c r="Q744" s="46"/>
      <c r="S744" s="33"/>
      <c r="T744" s="33"/>
      <c r="U744" s="122"/>
      <c r="V744" s="124"/>
      <c r="W744" s="33"/>
      <c r="AL744" s="34"/>
      <c r="AN744" s="120"/>
      <c r="AQ744" s="105"/>
      <c r="AR744" s="105"/>
      <c r="AS744" s="106"/>
      <c r="AT744" s="50"/>
      <c r="AU744" s="50"/>
      <c r="AV744" s="107"/>
      <c r="AW744" s="47"/>
      <c r="AX744" s="47"/>
      <c r="AY744" s="47"/>
      <c r="AZ744" s="47"/>
      <c r="BA744" s="108"/>
      <c r="BB744" s="109"/>
      <c r="BC744" s="109"/>
      <c r="BD744" s="110"/>
      <c r="BE744" s="59">
        <f t="shared" si="57"/>
        <v>0</v>
      </c>
      <c r="BF744" s="56">
        <f t="shared" si="56"/>
        <v>0</v>
      </c>
      <c r="BG744" s="56">
        <f t="shared" si="52"/>
        <v>0</v>
      </c>
      <c r="BH744" s="56"/>
      <c r="BL744" s="36" t="str">
        <f t="shared" si="53"/>
        <v/>
      </c>
      <c r="BM744" s="37"/>
      <c r="BP744" s="36" t="str">
        <f t="shared" si="54"/>
        <v/>
      </c>
      <c r="BT744" s="36" t="str">
        <f t="shared" si="55"/>
        <v/>
      </c>
      <c r="BU744" s="77"/>
      <c r="BV744" s="77"/>
      <c r="BW744" s="77"/>
    </row>
    <row r="745" spans="3:75" ht="22.35" customHeight="1" x14ac:dyDescent="0.2">
      <c r="C745" s="71"/>
      <c r="D745" s="72"/>
      <c r="E745" s="73"/>
      <c r="F745" s="73"/>
      <c r="G745" s="74"/>
      <c r="H745" s="73"/>
      <c r="I745" s="79"/>
      <c r="J745" s="125"/>
      <c r="K745" s="33"/>
      <c r="L745" s="33"/>
      <c r="M745" s="33"/>
      <c r="N745" s="33"/>
      <c r="O745" s="33"/>
      <c r="P745" s="33"/>
      <c r="Q745" s="46"/>
      <c r="S745" s="33"/>
      <c r="T745" s="33"/>
      <c r="U745" s="122"/>
      <c r="V745" s="124"/>
      <c r="W745" s="33"/>
      <c r="AL745" s="34"/>
      <c r="AN745" s="120"/>
      <c r="AQ745" s="105"/>
      <c r="AR745" s="105"/>
      <c r="AS745" s="106"/>
      <c r="AT745" s="50"/>
      <c r="AU745" s="50"/>
      <c r="AV745" s="107"/>
      <c r="AW745" s="47"/>
      <c r="AX745" s="47"/>
      <c r="AY745" s="47"/>
      <c r="AZ745" s="47"/>
      <c r="BA745" s="108"/>
      <c r="BB745" s="109"/>
      <c r="BC745" s="109"/>
      <c r="BD745" s="110"/>
      <c r="BE745" s="59">
        <f t="shared" si="57"/>
        <v>0</v>
      </c>
      <c r="BF745" s="56">
        <f t="shared" si="56"/>
        <v>0</v>
      </c>
      <c r="BG745" s="56">
        <f t="shared" si="52"/>
        <v>0</v>
      </c>
      <c r="BH745" s="56"/>
      <c r="BL745" s="36" t="str">
        <f t="shared" si="53"/>
        <v/>
      </c>
      <c r="BM745" s="37"/>
      <c r="BP745" s="36" t="str">
        <f t="shared" si="54"/>
        <v/>
      </c>
      <c r="BT745" s="36" t="str">
        <f t="shared" si="55"/>
        <v/>
      </c>
      <c r="BU745" s="77"/>
      <c r="BV745" s="77"/>
      <c r="BW745" s="77"/>
    </row>
    <row r="746" spans="3:75" ht="22.35" customHeight="1" x14ac:dyDescent="0.2">
      <c r="C746" s="71"/>
      <c r="D746" s="72"/>
      <c r="E746" s="73"/>
      <c r="F746" s="73"/>
      <c r="G746" s="74"/>
      <c r="H746" s="73"/>
      <c r="I746" s="79"/>
      <c r="J746" s="125"/>
      <c r="K746" s="33"/>
      <c r="L746" s="33"/>
      <c r="M746" s="33"/>
      <c r="N746" s="33"/>
      <c r="O746" s="33"/>
      <c r="P746" s="33"/>
      <c r="Q746" s="46"/>
      <c r="S746" s="33"/>
      <c r="T746" s="33"/>
      <c r="U746" s="122"/>
      <c r="V746" s="124"/>
      <c r="W746" s="33"/>
      <c r="AL746" s="34"/>
      <c r="AN746" s="120"/>
      <c r="AQ746" s="105"/>
      <c r="AR746" s="105"/>
      <c r="AS746" s="106"/>
      <c r="AT746" s="50"/>
      <c r="AU746" s="50"/>
      <c r="AV746" s="107"/>
      <c r="AW746" s="47"/>
      <c r="AX746" s="47"/>
      <c r="AY746" s="47"/>
      <c r="AZ746" s="47"/>
      <c r="BA746" s="108"/>
      <c r="BB746" s="109"/>
      <c r="BC746" s="109"/>
      <c r="BD746" s="110"/>
      <c r="BE746" s="59">
        <f t="shared" si="57"/>
        <v>0</v>
      </c>
      <c r="BF746" s="56">
        <f t="shared" si="56"/>
        <v>0</v>
      </c>
      <c r="BG746" s="56">
        <f t="shared" si="52"/>
        <v>0</v>
      </c>
      <c r="BH746" s="56"/>
      <c r="BL746" s="36" t="str">
        <f t="shared" si="53"/>
        <v/>
      </c>
      <c r="BM746" s="37"/>
      <c r="BP746" s="36" t="str">
        <f t="shared" si="54"/>
        <v/>
      </c>
      <c r="BT746" s="36" t="str">
        <f t="shared" si="55"/>
        <v/>
      </c>
      <c r="BU746" s="77"/>
      <c r="BV746" s="77"/>
      <c r="BW746" s="77"/>
    </row>
    <row r="747" spans="3:75" ht="22.35" customHeight="1" x14ac:dyDescent="0.2">
      <c r="C747" s="71"/>
      <c r="D747" s="72"/>
      <c r="E747" s="73"/>
      <c r="F747" s="73"/>
      <c r="G747" s="74"/>
      <c r="H747" s="73"/>
      <c r="I747" s="79"/>
      <c r="J747" s="125"/>
      <c r="K747" s="33"/>
      <c r="L747" s="33"/>
      <c r="M747" s="33"/>
      <c r="N747" s="33"/>
      <c r="O747" s="33"/>
      <c r="P747" s="33"/>
      <c r="Q747" s="46"/>
      <c r="S747" s="33"/>
      <c r="T747" s="33"/>
      <c r="U747" s="122"/>
      <c r="V747" s="124"/>
      <c r="W747" s="33"/>
      <c r="AL747" s="34"/>
      <c r="AN747" s="120"/>
      <c r="AQ747" s="105"/>
      <c r="AR747" s="105"/>
      <c r="AS747" s="106"/>
      <c r="AT747" s="50"/>
      <c r="AU747" s="50"/>
      <c r="AV747" s="107"/>
      <c r="AW747" s="47"/>
      <c r="AX747" s="47"/>
      <c r="AY747" s="47"/>
      <c r="AZ747" s="47"/>
      <c r="BA747" s="108"/>
      <c r="BB747" s="109"/>
      <c r="BC747" s="109"/>
      <c r="BD747" s="110"/>
      <c r="BE747" s="59">
        <f t="shared" si="57"/>
        <v>0</v>
      </c>
      <c r="BF747" s="56">
        <f t="shared" si="56"/>
        <v>0</v>
      </c>
      <c r="BG747" s="56">
        <f t="shared" si="52"/>
        <v>0</v>
      </c>
      <c r="BH747" s="56"/>
      <c r="BL747" s="36" t="str">
        <f t="shared" si="53"/>
        <v/>
      </c>
      <c r="BM747" s="37"/>
      <c r="BP747" s="36" t="str">
        <f t="shared" si="54"/>
        <v/>
      </c>
      <c r="BT747" s="36" t="str">
        <f t="shared" si="55"/>
        <v/>
      </c>
      <c r="BU747" s="77"/>
      <c r="BV747" s="77"/>
      <c r="BW747" s="77"/>
    </row>
    <row r="748" spans="3:75" ht="22.35" customHeight="1" x14ac:dyDescent="0.2">
      <c r="C748" s="71"/>
      <c r="D748" s="72"/>
      <c r="E748" s="73"/>
      <c r="F748" s="73"/>
      <c r="G748" s="74"/>
      <c r="H748" s="73"/>
      <c r="I748" s="79"/>
      <c r="J748" s="125"/>
      <c r="K748" s="33"/>
      <c r="L748" s="33"/>
      <c r="M748" s="33"/>
      <c r="N748" s="33"/>
      <c r="O748" s="33"/>
      <c r="P748" s="33"/>
      <c r="Q748" s="46"/>
      <c r="S748" s="33"/>
      <c r="T748" s="33"/>
      <c r="U748" s="122"/>
      <c r="V748" s="124"/>
      <c r="W748" s="33"/>
      <c r="AL748" s="34"/>
      <c r="AN748" s="120"/>
      <c r="AQ748" s="105"/>
      <c r="AR748" s="105"/>
      <c r="AS748" s="106"/>
      <c r="AT748" s="50"/>
      <c r="AU748" s="50"/>
      <c r="AV748" s="107"/>
      <c r="AW748" s="47"/>
      <c r="AX748" s="47"/>
      <c r="AY748" s="47"/>
      <c r="AZ748" s="47"/>
      <c r="BA748" s="108"/>
      <c r="BB748" s="109"/>
      <c r="BC748" s="109"/>
      <c r="BD748" s="110"/>
      <c r="BE748" s="59">
        <f t="shared" si="57"/>
        <v>0</v>
      </c>
      <c r="BF748" s="56">
        <f t="shared" si="56"/>
        <v>0</v>
      </c>
      <c r="BG748" s="56">
        <f t="shared" si="52"/>
        <v>0</v>
      </c>
      <c r="BH748" s="56"/>
      <c r="BL748" s="36" t="str">
        <f t="shared" si="53"/>
        <v/>
      </c>
      <c r="BM748" s="37"/>
      <c r="BP748" s="36" t="str">
        <f t="shared" si="54"/>
        <v/>
      </c>
      <c r="BT748" s="36" t="str">
        <f t="shared" si="55"/>
        <v/>
      </c>
      <c r="BU748" s="77"/>
      <c r="BV748" s="77"/>
      <c r="BW748" s="77"/>
    </row>
    <row r="749" spans="3:75" ht="22.35" customHeight="1" x14ac:dyDescent="0.2">
      <c r="C749" s="71"/>
      <c r="D749" s="72"/>
      <c r="E749" s="73"/>
      <c r="F749" s="73"/>
      <c r="G749" s="74"/>
      <c r="H749" s="73"/>
      <c r="I749" s="79"/>
      <c r="J749" s="125"/>
      <c r="K749" s="33"/>
      <c r="L749" s="33"/>
      <c r="M749" s="33"/>
      <c r="N749" s="33"/>
      <c r="O749" s="33"/>
      <c r="P749" s="33"/>
      <c r="Q749" s="46"/>
      <c r="S749" s="33"/>
      <c r="T749" s="33"/>
      <c r="U749" s="122"/>
      <c r="V749" s="124"/>
      <c r="W749" s="33"/>
      <c r="AL749" s="34"/>
      <c r="AN749" s="120"/>
      <c r="AQ749" s="105"/>
      <c r="AR749" s="105"/>
      <c r="AS749" s="106"/>
      <c r="AT749" s="50"/>
      <c r="AU749" s="50"/>
      <c r="AV749" s="107"/>
      <c r="AW749" s="47"/>
      <c r="AX749" s="47"/>
      <c r="AY749" s="47"/>
      <c r="AZ749" s="47"/>
      <c r="BA749" s="108"/>
      <c r="BB749" s="109"/>
      <c r="BC749" s="109"/>
      <c r="BD749" s="110"/>
      <c r="BE749" s="59">
        <f t="shared" si="57"/>
        <v>0</v>
      </c>
      <c r="BF749" s="56">
        <f t="shared" si="56"/>
        <v>0</v>
      </c>
      <c r="BG749" s="56">
        <f t="shared" si="52"/>
        <v>0</v>
      </c>
      <c r="BH749" s="56"/>
      <c r="BL749" s="36" t="str">
        <f t="shared" si="53"/>
        <v/>
      </c>
      <c r="BM749" s="37"/>
      <c r="BP749" s="36" t="str">
        <f t="shared" si="54"/>
        <v/>
      </c>
      <c r="BT749" s="36" t="str">
        <f t="shared" si="55"/>
        <v/>
      </c>
      <c r="BU749" s="77"/>
      <c r="BV749" s="77"/>
      <c r="BW749" s="77"/>
    </row>
    <row r="750" spans="3:75" ht="22.35" customHeight="1" x14ac:dyDescent="0.2">
      <c r="C750" s="71"/>
      <c r="D750" s="72"/>
      <c r="E750" s="73"/>
      <c r="F750" s="73"/>
      <c r="G750" s="74"/>
      <c r="H750" s="73"/>
      <c r="I750" s="79"/>
      <c r="J750" s="125"/>
      <c r="K750" s="33"/>
      <c r="L750" s="33"/>
      <c r="M750" s="33"/>
      <c r="N750" s="33"/>
      <c r="O750" s="33"/>
      <c r="P750" s="33"/>
      <c r="Q750" s="46"/>
      <c r="S750" s="33"/>
      <c r="T750" s="33"/>
      <c r="U750" s="122"/>
      <c r="V750" s="124"/>
      <c r="W750" s="33"/>
      <c r="AL750" s="34"/>
      <c r="AN750" s="120"/>
      <c r="AQ750" s="105"/>
      <c r="AR750" s="105"/>
      <c r="AS750" s="106"/>
      <c r="AT750" s="50"/>
      <c r="AU750" s="50"/>
      <c r="AV750" s="107"/>
      <c r="AW750" s="47"/>
      <c r="AX750" s="47"/>
      <c r="AY750" s="47"/>
      <c r="AZ750" s="47"/>
      <c r="BA750" s="108"/>
      <c r="BB750" s="109"/>
      <c r="BC750" s="109"/>
      <c r="BD750" s="110"/>
      <c r="BE750" s="59">
        <f t="shared" si="57"/>
        <v>0</v>
      </c>
      <c r="BF750" s="56">
        <f t="shared" si="56"/>
        <v>0</v>
      </c>
      <c r="BG750" s="56">
        <f t="shared" si="52"/>
        <v>0</v>
      </c>
      <c r="BH750" s="56"/>
      <c r="BL750" s="36" t="str">
        <f t="shared" si="53"/>
        <v/>
      </c>
      <c r="BM750" s="37"/>
      <c r="BP750" s="36" t="str">
        <f t="shared" si="54"/>
        <v/>
      </c>
      <c r="BT750" s="36" t="str">
        <f t="shared" si="55"/>
        <v/>
      </c>
      <c r="BU750" s="77"/>
      <c r="BV750" s="77"/>
      <c r="BW750" s="77"/>
    </row>
    <row r="751" spans="3:75" ht="22.35" customHeight="1" x14ac:dyDescent="0.2">
      <c r="C751" s="71"/>
      <c r="D751" s="72"/>
      <c r="E751" s="73"/>
      <c r="F751" s="73"/>
      <c r="G751" s="74"/>
      <c r="H751" s="73"/>
      <c r="I751" s="79"/>
      <c r="J751" s="125"/>
      <c r="K751" s="33"/>
      <c r="L751" s="33"/>
      <c r="M751" s="33"/>
      <c r="N751" s="33"/>
      <c r="O751" s="33"/>
      <c r="P751" s="33"/>
      <c r="Q751" s="46"/>
      <c r="S751" s="33"/>
      <c r="T751" s="33"/>
      <c r="U751" s="122"/>
      <c r="V751" s="124"/>
      <c r="W751" s="33"/>
      <c r="AL751" s="34"/>
      <c r="AN751" s="120"/>
      <c r="AQ751" s="105"/>
      <c r="AR751" s="105"/>
      <c r="AS751" s="106"/>
      <c r="AT751" s="50"/>
      <c r="AU751" s="50"/>
      <c r="AV751" s="107"/>
      <c r="AW751" s="47"/>
      <c r="AX751" s="47"/>
      <c r="AY751" s="47"/>
      <c r="AZ751" s="47"/>
      <c r="BA751" s="108"/>
      <c r="BB751" s="109"/>
      <c r="BC751" s="109"/>
      <c r="BD751" s="110"/>
      <c r="BE751" s="59">
        <f t="shared" si="57"/>
        <v>0</v>
      </c>
      <c r="BF751" s="56">
        <f t="shared" si="56"/>
        <v>0</v>
      </c>
      <c r="BG751" s="56">
        <f t="shared" si="52"/>
        <v>0</v>
      </c>
      <c r="BH751" s="56"/>
      <c r="BL751" s="36" t="str">
        <f t="shared" si="53"/>
        <v/>
      </c>
      <c r="BM751" s="37"/>
      <c r="BP751" s="36" t="str">
        <f t="shared" si="54"/>
        <v/>
      </c>
      <c r="BT751" s="36" t="str">
        <f t="shared" si="55"/>
        <v/>
      </c>
      <c r="BU751" s="77"/>
      <c r="BV751" s="77"/>
      <c r="BW751" s="77"/>
    </row>
    <row r="752" spans="3:75" ht="22.35" customHeight="1" x14ac:dyDescent="0.2">
      <c r="C752" s="71"/>
      <c r="D752" s="72"/>
      <c r="E752" s="73"/>
      <c r="F752" s="73"/>
      <c r="G752" s="74"/>
      <c r="H752" s="73"/>
      <c r="I752" s="79"/>
      <c r="J752" s="125"/>
      <c r="K752" s="33"/>
      <c r="L752" s="33"/>
      <c r="M752" s="33"/>
      <c r="N752" s="33"/>
      <c r="O752" s="33"/>
      <c r="P752" s="33"/>
      <c r="Q752" s="46"/>
      <c r="S752" s="33"/>
      <c r="T752" s="33"/>
      <c r="U752" s="122"/>
      <c r="V752" s="124"/>
      <c r="W752" s="33"/>
      <c r="AL752" s="34"/>
      <c r="AN752" s="120"/>
      <c r="AQ752" s="105"/>
      <c r="AR752" s="105"/>
      <c r="AS752" s="106"/>
      <c r="AT752" s="50"/>
      <c r="AU752" s="50"/>
      <c r="AV752" s="107"/>
      <c r="AW752" s="47"/>
      <c r="AX752" s="47"/>
      <c r="AY752" s="47"/>
      <c r="AZ752" s="47"/>
      <c r="BA752" s="108"/>
      <c r="BB752" s="109"/>
      <c r="BC752" s="109"/>
      <c r="BD752" s="110"/>
      <c r="BE752" s="59">
        <f t="shared" si="57"/>
        <v>0</v>
      </c>
      <c r="BF752" s="56">
        <f t="shared" si="56"/>
        <v>0</v>
      </c>
      <c r="BG752" s="56">
        <f t="shared" si="52"/>
        <v>0</v>
      </c>
      <c r="BH752" s="56"/>
      <c r="BL752" s="36" t="str">
        <f t="shared" si="53"/>
        <v/>
      </c>
      <c r="BM752" s="37"/>
      <c r="BP752" s="36" t="str">
        <f t="shared" si="54"/>
        <v/>
      </c>
      <c r="BT752" s="36" t="str">
        <f t="shared" si="55"/>
        <v/>
      </c>
      <c r="BU752" s="77"/>
      <c r="BV752" s="77"/>
      <c r="BW752" s="77"/>
    </row>
    <row r="753" spans="3:75" ht="22.35" customHeight="1" x14ac:dyDescent="0.2">
      <c r="C753" s="71"/>
      <c r="D753" s="72"/>
      <c r="E753" s="73"/>
      <c r="F753" s="73"/>
      <c r="G753" s="74"/>
      <c r="H753" s="73"/>
      <c r="I753" s="79"/>
      <c r="J753" s="125"/>
      <c r="K753" s="33"/>
      <c r="L753" s="33"/>
      <c r="M753" s="33"/>
      <c r="N753" s="33"/>
      <c r="O753" s="33"/>
      <c r="P753" s="33"/>
      <c r="Q753" s="46"/>
      <c r="S753" s="33"/>
      <c r="T753" s="33"/>
      <c r="U753" s="122"/>
      <c r="V753" s="124"/>
      <c r="W753" s="33"/>
      <c r="AL753" s="34"/>
      <c r="AN753" s="120"/>
      <c r="AQ753" s="105"/>
      <c r="AR753" s="105"/>
      <c r="AS753" s="106"/>
      <c r="AT753" s="50"/>
      <c r="AU753" s="50"/>
      <c r="AV753" s="107"/>
      <c r="AW753" s="47"/>
      <c r="AX753" s="47"/>
      <c r="AY753" s="47"/>
      <c r="AZ753" s="47"/>
      <c r="BA753" s="108"/>
      <c r="BB753" s="109"/>
      <c r="BC753" s="109"/>
      <c r="BD753" s="110"/>
      <c r="BE753" s="59">
        <f t="shared" si="57"/>
        <v>0</v>
      </c>
      <c r="BF753" s="56">
        <f t="shared" si="56"/>
        <v>0</v>
      </c>
      <c r="BG753" s="56">
        <f t="shared" si="52"/>
        <v>0</v>
      </c>
      <c r="BH753" s="56"/>
      <c r="BL753" s="36" t="str">
        <f t="shared" si="53"/>
        <v/>
      </c>
      <c r="BM753" s="37"/>
      <c r="BP753" s="36" t="str">
        <f t="shared" si="54"/>
        <v/>
      </c>
      <c r="BT753" s="36" t="str">
        <f t="shared" si="55"/>
        <v/>
      </c>
      <c r="BU753" s="77"/>
      <c r="BV753" s="77"/>
      <c r="BW753" s="77"/>
    </row>
    <row r="754" spans="3:75" ht="22.35" customHeight="1" x14ac:dyDescent="0.2">
      <c r="C754" s="71"/>
      <c r="D754" s="72"/>
      <c r="E754" s="73"/>
      <c r="F754" s="73"/>
      <c r="G754" s="74"/>
      <c r="H754" s="73"/>
      <c r="I754" s="79"/>
      <c r="J754" s="125"/>
      <c r="K754" s="33"/>
      <c r="L754" s="33"/>
      <c r="M754" s="33"/>
      <c r="N754" s="33"/>
      <c r="O754" s="33"/>
      <c r="P754" s="33"/>
      <c r="Q754" s="46"/>
      <c r="S754" s="33"/>
      <c r="T754" s="33"/>
      <c r="U754" s="122"/>
      <c r="V754" s="124"/>
      <c r="W754" s="33"/>
      <c r="AL754" s="34"/>
      <c r="AN754" s="120"/>
      <c r="AQ754" s="105"/>
      <c r="AR754" s="105"/>
      <c r="AS754" s="106"/>
      <c r="AT754" s="50"/>
      <c r="AU754" s="50"/>
      <c r="AV754" s="107"/>
      <c r="AW754" s="47"/>
      <c r="AX754" s="47"/>
      <c r="AY754" s="47"/>
      <c r="AZ754" s="47"/>
      <c r="BA754" s="108"/>
      <c r="BB754" s="109"/>
      <c r="BC754" s="109"/>
      <c r="BD754" s="110"/>
      <c r="BE754" s="59">
        <f t="shared" si="57"/>
        <v>0</v>
      </c>
      <c r="BF754" s="56">
        <f t="shared" si="56"/>
        <v>0</v>
      </c>
      <c r="BG754" s="56">
        <f t="shared" si="52"/>
        <v>0</v>
      </c>
      <c r="BH754" s="56"/>
      <c r="BL754" s="36" t="str">
        <f t="shared" si="53"/>
        <v/>
      </c>
      <c r="BM754" s="37"/>
      <c r="BP754" s="36" t="str">
        <f t="shared" si="54"/>
        <v/>
      </c>
      <c r="BT754" s="36" t="str">
        <f t="shared" si="55"/>
        <v/>
      </c>
      <c r="BU754" s="77"/>
      <c r="BV754" s="77"/>
      <c r="BW754" s="77"/>
    </row>
    <row r="755" spans="3:75" ht="22.35" customHeight="1" x14ac:dyDescent="0.2">
      <c r="C755" s="71"/>
      <c r="D755" s="72"/>
      <c r="E755" s="73"/>
      <c r="F755" s="73"/>
      <c r="G755" s="74"/>
      <c r="H755" s="73"/>
      <c r="I755" s="79"/>
      <c r="J755" s="125"/>
      <c r="K755" s="33"/>
      <c r="L755" s="33"/>
      <c r="M755" s="33"/>
      <c r="N755" s="33"/>
      <c r="O755" s="33"/>
      <c r="P755" s="33"/>
      <c r="Q755" s="46"/>
      <c r="S755" s="33"/>
      <c r="T755" s="33"/>
      <c r="U755" s="122"/>
      <c r="V755" s="124"/>
      <c r="W755" s="33"/>
      <c r="AL755" s="34"/>
      <c r="AN755" s="120"/>
      <c r="AQ755" s="105"/>
      <c r="AR755" s="105"/>
      <c r="AS755" s="106"/>
      <c r="AT755" s="50"/>
      <c r="AU755" s="50"/>
      <c r="AV755" s="107"/>
      <c r="AW755" s="47"/>
      <c r="AX755" s="47"/>
      <c r="AY755" s="47"/>
      <c r="AZ755" s="47"/>
      <c r="BA755" s="108"/>
      <c r="BB755" s="109"/>
      <c r="BC755" s="109"/>
      <c r="BD755" s="110"/>
      <c r="BE755" s="59">
        <f t="shared" si="57"/>
        <v>0</v>
      </c>
      <c r="BF755" s="56">
        <f t="shared" si="56"/>
        <v>0</v>
      </c>
      <c r="BG755" s="56">
        <f t="shared" si="52"/>
        <v>0</v>
      </c>
      <c r="BH755" s="56"/>
      <c r="BL755" s="36" t="str">
        <f t="shared" si="53"/>
        <v/>
      </c>
      <c r="BM755" s="37"/>
      <c r="BP755" s="36" t="str">
        <f t="shared" si="54"/>
        <v/>
      </c>
      <c r="BT755" s="36" t="str">
        <f t="shared" si="55"/>
        <v/>
      </c>
      <c r="BU755" s="77"/>
      <c r="BV755" s="77"/>
      <c r="BW755" s="77"/>
    </row>
    <row r="756" spans="3:75" ht="22.35" customHeight="1" x14ac:dyDescent="0.2">
      <c r="C756" s="71"/>
      <c r="D756" s="72"/>
      <c r="E756" s="73"/>
      <c r="F756" s="73"/>
      <c r="G756" s="74"/>
      <c r="H756" s="73"/>
      <c r="I756" s="79"/>
      <c r="J756" s="125"/>
      <c r="K756" s="33"/>
      <c r="L756" s="33"/>
      <c r="M756" s="33"/>
      <c r="N756" s="33"/>
      <c r="O756" s="33"/>
      <c r="P756" s="33"/>
      <c r="Q756" s="46"/>
      <c r="S756" s="33"/>
      <c r="T756" s="33"/>
      <c r="U756" s="122"/>
      <c r="V756" s="124"/>
      <c r="W756" s="33"/>
      <c r="AL756" s="34"/>
      <c r="AN756" s="120"/>
      <c r="AQ756" s="105"/>
      <c r="AR756" s="105"/>
      <c r="AS756" s="106"/>
      <c r="AT756" s="50"/>
      <c r="AU756" s="50"/>
      <c r="AV756" s="107"/>
      <c r="AW756" s="47"/>
      <c r="AX756" s="47"/>
      <c r="AY756" s="47"/>
      <c r="AZ756" s="47"/>
      <c r="BA756" s="108"/>
      <c r="BB756" s="109"/>
      <c r="BC756" s="109"/>
      <c r="BD756" s="110"/>
      <c r="BE756" s="59">
        <f t="shared" si="57"/>
        <v>0</v>
      </c>
      <c r="BF756" s="56">
        <f t="shared" si="56"/>
        <v>0</v>
      </c>
      <c r="BG756" s="56">
        <f t="shared" si="52"/>
        <v>0</v>
      </c>
      <c r="BH756" s="56"/>
      <c r="BL756" s="36" t="str">
        <f t="shared" si="53"/>
        <v/>
      </c>
      <c r="BM756" s="37"/>
      <c r="BP756" s="36" t="str">
        <f t="shared" si="54"/>
        <v/>
      </c>
      <c r="BT756" s="36" t="str">
        <f t="shared" si="55"/>
        <v/>
      </c>
      <c r="BU756" s="77"/>
      <c r="BV756" s="77"/>
      <c r="BW756" s="77"/>
    </row>
    <row r="757" spans="3:75" ht="22.35" customHeight="1" x14ac:dyDescent="0.2">
      <c r="D757" s="76"/>
      <c r="E757" s="73"/>
      <c r="F757" s="73"/>
      <c r="G757" s="74"/>
      <c r="H757" s="73"/>
      <c r="I757" s="79"/>
      <c r="J757" s="125"/>
      <c r="K757" s="33"/>
      <c r="L757" s="33"/>
      <c r="M757" s="33"/>
      <c r="N757" s="33"/>
      <c r="O757" s="33"/>
      <c r="P757" s="33"/>
      <c r="Q757" s="46"/>
      <c r="S757" s="33"/>
      <c r="T757" s="33"/>
      <c r="U757" s="122"/>
      <c r="V757" s="124"/>
      <c r="W757" s="33"/>
      <c r="AL757" s="34"/>
      <c r="AN757" s="120"/>
      <c r="AQ757" s="105"/>
      <c r="AR757" s="105"/>
      <c r="AS757" s="106"/>
      <c r="AT757" s="50"/>
      <c r="AU757" s="50"/>
      <c r="AV757" s="107"/>
      <c r="AW757" s="47"/>
      <c r="AX757" s="47"/>
      <c r="AY757" s="47"/>
      <c r="AZ757" s="47"/>
      <c r="BA757" s="108"/>
      <c r="BB757" s="109"/>
      <c r="BC757" s="109"/>
      <c r="BD757" s="110"/>
      <c r="BE757" s="59">
        <f t="shared" si="57"/>
        <v>0</v>
      </c>
      <c r="BF757" s="56">
        <f t="shared" si="56"/>
        <v>0</v>
      </c>
      <c r="BG757" s="56">
        <f t="shared" si="52"/>
        <v>0</v>
      </c>
      <c r="BH757" s="56"/>
      <c r="BL757" s="36" t="str">
        <f t="shared" si="53"/>
        <v/>
      </c>
      <c r="BM757" s="37"/>
      <c r="BP757" s="36" t="str">
        <f t="shared" si="54"/>
        <v/>
      </c>
      <c r="BT757" s="36" t="str">
        <f t="shared" si="55"/>
        <v/>
      </c>
      <c r="BU757" s="77"/>
      <c r="BV757" s="77"/>
      <c r="BW757" s="77"/>
    </row>
    <row r="758" spans="3:75" ht="22.35" customHeight="1" x14ac:dyDescent="0.2">
      <c r="D758" s="76"/>
      <c r="E758" s="73"/>
      <c r="F758" s="73"/>
      <c r="G758" s="74"/>
      <c r="H758" s="73"/>
      <c r="I758" s="79"/>
      <c r="J758" s="125"/>
      <c r="K758" s="33"/>
      <c r="L758" s="33"/>
      <c r="M758" s="33"/>
      <c r="N758" s="33"/>
      <c r="O758" s="33"/>
      <c r="P758" s="33"/>
      <c r="Q758" s="46"/>
      <c r="S758" s="33"/>
      <c r="T758" s="33"/>
      <c r="U758" s="122"/>
      <c r="V758" s="124"/>
      <c r="W758" s="33"/>
      <c r="AL758" s="34"/>
      <c r="AN758" s="120"/>
      <c r="AQ758" s="105"/>
      <c r="AR758" s="105"/>
      <c r="AS758" s="106"/>
      <c r="AT758" s="50"/>
      <c r="AU758" s="50"/>
      <c r="AV758" s="107"/>
      <c r="AW758" s="47"/>
      <c r="AX758" s="47"/>
      <c r="AY758" s="47"/>
      <c r="AZ758" s="47"/>
      <c r="BA758" s="108"/>
      <c r="BB758" s="109"/>
      <c r="BC758" s="109"/>
      <c r="BD758" s="110"/>
      <c r="BE758" s="59">
        <f t="shared" si="57"/>
        <v>0</v>
      </c>
      <c r="BF758" s="56">
        <f t="shared" si="56"/>
        <v>0</v>
      </c>
      <c r="BG758" s="56">
        <f t="shared" si="52"/>
        <v>0</v>
      </c>
      <c r="BH758" s="56"/>
      <c r="BL758" s="36" t="str">
        <f t="shared" si="53"/>
        <v/>
      </c>
      <c r="BM758" s="37"/>
      <c r="BP758" s="36" t="str">
        <f t="shared" si="54"/>
        <v/>
      </c>
      <c r="BT758" s="36" t="str">
        <f t="shared" si="55"/>
        <v/>
      </c>
      <c r="BU758" s="77"/>
      <c r="BV758" s="77"/>
      <c r="BW758" s="77"/>
    </row>
    <row r="759" spans="3:75" ht="22.35" customHeight="1" x14ac:dyDescent="0.2">
      <c r="D759" s="76"/>
      <c r="E759" s="73"/>
      <c r="F759" s="73"/>
      <c r="G759" s="74"/>
      <c r="H759" s="73"/>
      <c r="I759" s="79"/>
      <c r="J759" s="125"/>
      <c r="K759" s="33"/>
      <c r="L759" s="33"/>
      <c r="M759" s="33"/>
      <c r="N759" s="33"/>
      <c r="O759" s="33"/>
      <c r="P759" s="33"/>
      <c r="Q759" s="46"/>
      <c r="S759" s="33"/>
      <c r="T759" s="33"/>
      <c r="U759" s="122"/>
      <c r="V759" s="124"/>
      <c r="W759" s="33"/>
      <c r="AL759" s="34"/>
      <c r="AN759" s="120"/>
      <c r="AQ759" s="105"/>
      <c r="AR759" s="105"/>
      <c r="AS759" s="106"/>
      <c r="AT759" s="50"/>
      <c r="AU759" s="50"/>
      <c r="AV759" s="107"/>
      <c r="AW759" s="47"/>
      <c r="AX759" s="47"/>
      <c r="AY759" s="47"/>
      <c r="AZ759" s="47"/>
      <c r="BA759" s="108"/>
      <c r="BB759" s="109"/>
      <c r="BC759" s="109"/>
      <c r="BD759" s="110"/>
      <c r="BE759" s="59">
        <f t="shared" si="57"/>
        <v>0</v>
      </c>
      <c r="BF759" s="56">
        <f t="shared" si="56"/>
        <v>0</v>
      </c>
      <c r="BG759" s="56">
        <f t="shared" si="52"/>
        <v>0</v>
      </c>
      <c r="BH759" s="56"/>
      <c r="BL759" s="36" t="str">
        <f t="shared" si="53"/>
        <v/>
      </c>
      <c r="BM759" s="37"/>
      <c r="BP759" s="36" t="str">
        <f t="shared" si="54"/>
        <v/>
      </c>
      <c r="BT759" s="36" t="str">
        <f t="shared" si="55"/>
        <v/>
      </c>
      <c r="BU759" s="77"/>
      <c r="BV759" s="77"/>
      <c r="BW759" s="77"/>
    </row>
    <row r="760" spans="3:75" ht="22.35" customHeight="1" x14ac:dyDescent="0.2">
      <c r="D760" s="76"/>
      <c r="E760" s="73"/>
      <c r="F760" s="73"/>
      <c r="G760" s="74"/>
      <c r="H760" s="73"/>
      <c r="I760" s="79"/>
      <c r="J760" s="125"/>
      <c r="K760" s="33"/>
      <c r="L760" s="33"/>
      <c r="M760" s="33"/>
      <c r="N760" s="33"/>
      <c r="O760" s="33"/>
      <c r="P760" s="33"/>
      <c r="Q760" s="46"/>
      <c r="S760" s="33"/>
      <c r="T760" s="33"/>
      <c r="U760" s="122"/>
      <c r="V760" s="124"/>
      <c r="W760" s="33"/>
      <c r="AL760" s="34"/>
      <c r="AN760" s="120"/>
      <c r="AQ760" s="105"/>
      <c r="AR760" s="105"/>
      <c r="AS760" s="106"/>
      <c r="AT760" s="50"/>
      <c r="AU760" s="50"/>
      <c r="AV760" s="107"/>
      <c r="AW760" s="47"/>
      <c r="AX760" s="47"/>
      <c r="AY760" s="47"/>
      <c r="AZ760" s="47"/>
      <c r="BA760" s="108"/>
      <c r="BB760" s="109"/>
      <c r="BC760" s="109"/>
      <c r="BD760" s="110"/>
      <c r="BE760" s="59">
        <f t="shared" si="57"/>
        <v>0</v>
      </c>
      <c r="BF760" s="56">
        <f t="shared" si="56"/>
        <v>0</v>
      </c>
      <c r="BG760" s="56">
        <f t="shared" si="52"/>
        <v>0</v>
      </c>
      <c r="BH760" s="56"/>
      <c r="BL760" s="36" t="str">
        <f t="shared" si="53"/>
        <v/>
      </c>
      <c r="BM760" s="37"/>
      <c r="BP760" s="36" t="str">
        <f t="shared" si="54"/>
        <v/>
      </c>
      <c r="BT760" s="36" t="str">
        <f t="shared" si="55"/>
        <v/>
      </c>
      <c r="BU760" s="77"/>
      <c r="BV760" s="77"/>
      <c r="BW760" s="77"/>
    </row>
    <row r="761" spans="3:75" ht="22.35" customHeight="1" x14ac:dyDescent="0.2">
      <c r="D761" s="76"/>
      <c r="E761" s="73"/>
      <c r="F761" s="73"/>
      <c r="G761" s="74"/>
      <c r="H761" s="73"/>
      <c r="I761" s="79"/>
      <c r="J761" s="125"/>
      <c r="K761" s="33"/>
      <c r="L761" s="33"/>
      <c r="M761" s="33"/>
      <c r="N761" s="33"/>
      <c r="O761" s="33"/>
      <c r="P761" s="33"/>
      <c r="Q761" s="46"/>
      <c r="S761" s="33"/>
      <c r="T761" s="33"/>
      <c r="U761" s="122"/>
      <c r="V761" s="124"/>
      <c r="W761" s="33"/>
      <c r="AL761" s="34"/>
      <c r="AN761" s="120"/>
      <c r="AQ761" s="105"/>
      <c r="AR761" s="105"/>
      <c r="AS761" s="106"/>
      <c r="AT761" s="50"/>
      <c r="AU761" s="50"/>
      <c r="AV761" s="107"/>
      <c r="AW761" s="47"/>
      <c r="AX761" s="47"/>
      <c r="AY761" s="47"/>
      <c r="AZ761" s="47"/>
      <c r="BA761" s="108"/>
      <c r="BB761" s="109"/>
      <c r="BC761" s="109"/>
      <c r="BD761" s="110"/>
      <c r="BE761" s="59">
        <f t="shared" si="57"/>
        <v>0</v>
      </c>
      <c r="BF761" s="56">
        <f t="shared" si="56"/>
        <v>0</v>
      </c>
      <c r="BG761" s="56">
        <f t="shared" si="52"/>
        <v>0</v>
      </c>
      <c r="BH761" s="56"/>
      <c r="BL761" s="36" t="str">
        <f t="shared" si="53"/>
        <v/>
      </c>
      <c r="BM761" s="37"/>
      <c r="BP761" s="36" t="str">
        <f t="shared" si="54"/>
        <v/>
      </c>
      <c r="BT761" s="36" t="str">
        <f t="shared" si="55"/>
        <v/>
      </c>
      <c r="BU761" s="77"/>
      <c r="BV761" s="77"/>
      <c r="BW761" s="77"/>
    </row>
    <row r="762" spans="3:75" ht="22.35" customHeight="1" x14ac:dyDescent="0.2">
      <c r="D762" s="76"/>
      <c r="E762" s="73"/>
      <c r="F762" s="73"/>
      <c r="G762" s="74"/>
      <c r="H762" s="73"/>
      <c r="I762" s="79"/>
      <c r="J762" s="125"/>
      <c r="K762" s="33"/>
      <c r="L762" s="33"/>
      <c r="M762" s="33"/>
      <c r="N762" s="33"/>
      <c r="O762" s="33"/>
      <c r="P762" s="33"/>
      <c r="Q762" s="46"/>
      <c r="S762" s="33"/>
      <c r="T762" s="33"/>
      <c r="U762" s="122"/>
      <c r="V762" s="124"/>
      <c r="W762" s="33"/>
      <c r="AL762" s="34"/>
      <c r="AN762" s="120"/>
      <c r="AQ762" s="105"/>
      <c r="AR762" s="105"/>
      <c r="AS762" s="106"/>
      <c r="AT762" s="50"/>
      <c r="AU762" s="50"/>
      <c r="AV762" s="107"/>
      <c r="AW762" s="47"/>
      <c r="AX762" s="47"/>
      <c r="AY762" s="47"/>
      <c r="AZ762" s="47"/>
      <c r="BA762" s="108"/>
      <c r="BB762" s="109"/>
      <c r="BC762" s="109"/>
      <c r="BD762" s="110"/>
      <c r="BE762" s="59">
        <f t="shared" si="57"/>
        <v>0</v>
      </c>
      <c r="BF762" s="56">
        <f t="shared" si="56"/>
        <v>0</v>
      </c>
      <c r="BG762" s="56">
        <f t="shared" si="52"/>
        <v>0</v>
      </c>
      <c r="BH762" s="56"/>
      <c r="BL762" s="36" t="str">
        <f t="shared" si="53"/>
        <v/>
      </c>
      <c r="BM762" s="37"/>
      <c r="BP762" s="36" t="str">
        <f t="shared" si="54"/>
        <v/>
      </c>
      <c r="BT762" s="36" t="str">
        <f t="shared" si="55"/>
        <v/>
      </c>
      <c r="BU762" s="77"/>
      <c r="BV762" s="77"/>
      <c r="BW762" s="77"/>
    </row>
    <row r="763" spans="3:75" ht="22.35" customHeight="1" x14ac:dyDescent="0.2">
      <c r="D763" s="76"/>
      <c r="E763" s="73"/>
      <c r="F763" s="73"/>
      <c r="G763" s="74"/>
      <c r="H763" s="73"/>
      <c r="I763" s="79"/>
      <c r="J763" s="125"/>
      <c r="K763" s="33"/>
      <c r="L763" s="33"/>
      <c r="M763" s="33"/>
      <c r="N763" s="33"/>
      <c r="O763" s="33"/>
      <c r="P763" s="33"/>
      <c r="Q763" s="46"/>
      <c r="S763" s="33"/>
      <c r="T763" s="33"/>
      <c r="U763" s="122"/>
      <c r="V763" s="124"/>
      <c r="W763" s="33"/>
      <c r="AL763" s="34"/>
      <c r="AN763" s="120"/>
      <c r="AQ763" s="105"/>
      <c r="AR763" s="105"/>
      <c r="AS763" s="106"/>
      <c r="AT763" s="50"/>
      <c r="AU763" s="50"/>
      <c r="AV763" s="107"/>
      <c r="AW763" s="47"/>
      <c r="AX763" s="47"/>
      <c r="AY763" s="47"/>
      <c r="AZ763" s="47"/>
      <c r="BA763" s="108"/>
      <c r="BB763" s="109"/>
      <c r="BC763" s="109"/>
      <c r="BD763" s="110"/>
      <c r="BE763" s="59">
        <f t="shared" si="57"/>
        <v>0</v>
      </c>
      <c r="BF763" s="56">
        <f t="shared" si="56"/>
        <v>0</v>
      </c>
      <c r="BG763" s="56">
        <f t="shared" si="52"/>
        <v>0</v>
      </c>
      <c r="BH763" s="56"/>
      <c r="BL763" s="36" t="str">
        <f t="shared" si="53"/>
        <v/>
      </c>
      <c r="BM763" s="37"/>
      <c r="BP763" s="36" t="str">
        <f t="shared" si="54"/>
        <v/>
      </c>
      <c r="BT763" s="36" t="str">
        <f t="shared" si="55"/>
        <v/>
      </c>
      <c r="BU763" s="77"/>
      <c r="BV763" s="77"/>
      <c r="BW763" s="77"/>
    </row>
    <row r="764" spans="3:75" ht="22.35" customHeight="1" x14ac:dyDescent="0.2">
      <c r="D764" s="76"/>
      <c r="E764" s="73"/>
      <c r="F764" s="73"/>
      <c r="G764" s="74"/>
      <c r="H764" s="73"/>
      <c r="I764" s="79"/>
      <c r="J764" s="125"/>
      <c r="K764" s="33"/>
      <c r="L764" s="33"/>
      <c r="M764" s="33"/>
      <c r="N764" s="33"/>
      <c r="O764" s="33"/>
      <c r="P764" s="33"/>
      <c r="Q764" s="46"/>
      <c r="S764" s="33"/>
      <c r="T764" s="33"/>
      <c r="U764" s="122"/>
      <c r="V764" s="124"/>
      <c r="W764" s="33"/>
      <c r="AL764" s="34"/>
      <c r="AN764" s="120"/>
      <c r="AQ764" s="105"/>
      <c r="AR764" s="105"/>
      <c r="AS764" s="106"/>
      <c r="AT764" s="50"/>
      <c r="AU764" s="50"/>
      <c r="AV764" s="107"/>
      <c r="AW764" s="47"/>
      <c r="AX764" s="47"/>
      <c r="AY764" s="47"/>
      <c r="AZ764" s="47"/>
      <c r="BA764" s="108"/>
      <c r="BB764" s="109"/>
      <c r="BC764" s="109"/>
      <c r="BD764" s="110"/>
      <c r="BE764" s="59">
        <f t="shared" si="57"/>
        <v>0</v>
      </c>
      <c r="BF764" s="56">
        <f t="shared" si="56"/>
        <v>0</v>
      </c>
      <c r="BG764" s="56">
        <f t="shared" si="52"/>
        <v>0</v>
      </c>
      <c r="BH764" s="56"/>
      <c r="BL764" s="36" t="str">
        <f t="shared" si="53"/>
        <v/>
      </c>
      <c r="BM764" s="37"/>
      <c r="BP764" s="36" t="str">
        <f t="shared" si="54"/>
        <v/>
      </c>
      <c r="BT764" s="36" t="str">
        <f t="shared" si="55"/>
        <v/>
      </c>
      <c r="BU764" s="77"/>
      <c r="BV764" s="77"/>
      <c r="BW764" s="77"/>
    </row>
    <row r="765" spans="3:75" ht="22.35" customHeight="1" x14ac:dyDescent="0.2">
      <c r="D765" s="76"/>
      <c r="E765" s="73"/>
      <c r="F765" s="73"/>
      <c r="G765" s="74"/>
      <c r="H765" s="73"/>
      <c r="I765" s="79"/>
      <c r="J765" s="125"/>
      <c r="K765" s="33"/>
      <c r="L765" s="33"/>
      <c r="M765" s="33"/>
      <c r="N765" s="33"/>
      <c r="O765" s="33"/>
      <c r="P765" s="33"/>
      <c r="Q765" s="46"/>
      <c r="S765" s="33"/>
      <c r="T765" s="33"/>
      <c r="U765" s="122"/>
      <c r="V765" s="124"/>
      <c r="W765" s="33"/>
      <c r="AL765" s="34"/>
      <c r="AN765" s="120"/>
      <c r="AQ765" s="105"/>
      <c r="AR765" s="105"/>
      <c r="AS765" s="106"/>
      <c r="AT765" s="50"/>
      <c r="AU765" s="50"/>
      <c r="AV765" s="107"/>
      <c r="AW765" s="47"/>
      <c r="AX765" s="47"/>
      <c r="AY765" s="47"/>
      <c r="AZ765" s="47"/>
      <c r="BA765" s="108"/>
      <c r="BB765" s="109"/>
      <c r="BC765" s="109"/>
      <c r="BD765" s="110"/>
      <c r="BE765" s="59">
        <f t="shared" si="57"/>
        <v>0</v>
      </c>
      <c r="BF765" s="56">
        <f t="shared" si="56"/>
        <v>0</v>
      </c>
      <c r="BG765" s="56">
        <f t="shared" si="52"/>
        <v>0</v>
      </c>
      <c r="BH765" s="56"/>
      <c r="BL765" s="36" t="str">
        <f t="shared" si="53"/>
        <v/>
      </c>
      <c r="BM765" s="37"/>
      <c r="BP765" s="36" t="str">
        <f t="shared" si="54"/>
        <v/>
      </c>
      <c r="BT765" s="36" t="str">
        <f t="shared" si="55"/>
        <v/>
      </c>
      <c r="BU765" s="77"/>
      <c r="BV765" s="77"/>
      <c r="BW765" s="77"/>
    </row>
    <row r="766" spans="3:75" ht="22.35" customHeight="1" x14ac:dyDescent="0.2">
      <c r="D766" s="76"/>
      <c r="E766" s="73"/>
      <c r="F766" s="73"/>
      <c r="G766" s="74"/>
      <c r="H766" s="73"/>
      <c r="I766" s="79"/>
      <c r="J766" s="125"/>
      <c r="K766" s="33"/>
      <c r="L766" s="33"/>
      <c r="M766" s="33"/>
      <c r="N766" s="33"/>
      <c r="O766" s="33"/>
      <c r="P766" s="33"/>
      <c r="Q766" s="46"/>
      <c r="S766" s="33"/>
      <c r="T766" s="33"/>
      <c r="U766" s="122"/>
      <c r="V766" s="124"/>
      <c r="W766" s="33"/>
      <c r="AL766" s="34"/>
      <c r="AN766" s="120"/>
      <c r="AQ766" s="105"/>
      <c r="AR766" s="105"/>
      <c r="AS766" s="106"/>
      <c r="AT766" s="50"/>
      <c r="AU766" s="50"/>
      <c r="AV766" s="107"/>
      <c r="AW766" s="47"/>
      <c r="AX766" s="47"/>
      <c r="AY766" s="47"/>
      <c r="AZ766" s="47"/>
      <c r="BA766" s="108"/>
      <c r="BB766" s="109"/>
      <c r="BC766" s="109"/>
      <c r="BD766" s="110"/>
      <c r="BE766" s="59">
        <f t="shared" si="57"/>
        <v>0</v>
      </c>
      <c r="BF766" s="56">
        <f t="shared" si="56"/>
        <v>0</v>
      </c>
      <c r="BG766" s="56">
        <f t="shared" si="52"/>
        <v>0</v>
      </c>
      <c r="BH766" s="56"/>
      <c r="BL766" s="36" t="str">
        <f t="shared" si="53"/>
        <v/>
      </c>
      <c r="BM766" s="37"/>
      <c r="BP766" s="36" t="str">
        <f t="shared" si="54"/>
        <v/>
      </c>
      <c r="BT766" s="36" t="str">
        <f t="shared" si="55"/>
        <v/>
      </c>
      <c r="BU766" s="77"/>
      <c r="BV766" s="77"/>
      <c r="BW766" s="77"/>
    </row>
    <row r="767" spans="3:75" ht="22.35" customHeight="1" x14ac:dyDescent="0.2">
      <c r="D767" s="76"/>
      <c r="E767" s="73"/>
      <c r="F767" s="73"/>
      <c r="G767" s="74"/>
      <c r="H767" s="73"/>
      <c r="I767" s="79"/>
      <c r="J767" s="125"/>
      <c r="K767" s="33"/>
      <c r="L767" s="33"/>
      <c r="M767" s="33"/>
      <c r="N767" s="33"/>
      <c r="O767" s="33"/>
      <c r="P767" s="33"/>
      <c r="Q767" s="46"/>
      <c r="S767" s="33"/>
      <c r="T767" s="33"/>
      <c r="U767" s="122"/>
      <c r="V767" s="124"/>
      <c r="W767" s="33"/>
      <c r="AL767" s="34"/>
      <c r="AN767" s="120"/>
      <c r="AQ767" s="105"/>
      <c r="AR767" s="105"/>
      <c r="AS767" s="106"/>
      <c r="AT767" s="50"/>
      <c r="AU767" s="50"/>
      <c r="AV767" s="107"/>
      <c r="AW767" s="47"/>
      <c r="AX767" s="47"/>
      <c r="AY767" s="47"/>
      <c r="AZ767" s="47"/>
      <c r="BA767" s="108"/>
      <c r="BB767" s="109"/>
      <c r="BC767" s="109"/>
      <c r="BD767" s="110"/>
      <c r="BE767" s="59">
        <f t="shared" si="57"/>
        <v>0</v>
      </c>
      <c r="BF767" s="56">
        <f t="shared" si="56"/>
        <v>0</v>
      </c>
      <c r="BG767" s="56">
        <f t="shared" si="52"/>
        <v>0</v>
      </c>
      <c r="BH767" s="56"/>
      <c r="BL767" s="36" t="str">
        <f t="shared" si="53"/>
        <v/>
      </c>
      <c r="BM767" s="37"/>
      <c r="BP767" s="36" t="str">
        <f t="shared" si="54"/>
        <v/>
      </c>
      <c r="BT767" s="36" t="str">
        <f t="shared" si="55"/>
        <v/>
      </c>
      <c r="BU767" s="77"/>
      <c r="BV767" s="77"/>
      <c r="BW767" s="77"/>
    </row>
    <row r="768" spans="3:75" ht="22.35" customHeight="1" x14ac:dyDescent="0.2">
      <c r="D768" s="76"/>
      <c r="E768" s="73"/>
      <c r="F768" s="73"/>
      <c r="G768" s="74"/>
      <c r="H768" s="73"/>
      <c r="I768" s="79"/>
      <c r="J768" s="125"/>
      <c r="K768" s="33"/>
      <c r="L768" s="33"/>
      <c r="M768" s="33"/>
      <c r="N768" s="33"/>
      <c r="O768" s="33"/>
      <c r="P768" s="33"/>
      <c r="Q768" s="46"/>
      <c r="S768" s="33"/>
      <c r="T768" s="33"/>
      <c r="U768" s="122"/>
      <c r="V768" s="124"/>
      <c r="W768" s="33"/>
      <c r="AL768" s="34"/>
      <c r="AN768" s="120"/>
      <c r="AQ768" s="105"/>
      <c r="AR768" s="105"/>
      <c r="AS768" s="106"/>
      <c r="AT768" s="50"/>
      <c r="AU768" s="50"/>
      <c r="AV768" s="107"/>
      <c r="AW768" s="47"/>
      <c r="AX768" s="47"/>
      <c r="AY768" s="47"/>
      <c r="AZ768" s="47"/>
      <c r="BA768" s="108"/>
      <c r="BB768" s="109"/>
      <c r="BC768" s="109"/>
      <c r="BD768" s="110"/>
      <c r="BE768" s="59">
        <f t="shared" si="57"/>
        <v>0</v>
      </c>
      <c r="BF768" s="56">
        <f t="shared" si="56"/>
        <v>0</v>
      </c>
      <c r="BG768" s="56">
        <f t="shared" si="52"/>
        <v>0</v>
      </c>
      <c r="BH768" s="56"/>
      <c r="BL768" s="36" t="str">
        <f t="shared" si="53"/>
        <v/>
      </c>
      <c r="BM768" s="37"/>
      <c r="BP768" s="36" t="str">
        <f t="shared" si="54"/>
        <v/>
      </c>
      <c r="BT768" s="36" t="str">
        <f t="shared" si="55"/>
        <v/>
      </c>
      <c r="BU768" s="77"/>
      <c r="BV768" s="77"/>
      <c r="BW768" s="77"/>
    </row>
    <row r="769" spans="4:75" ht="22.35" customHeight="1" x14ac:dyDescent="0.2">
      <c r="D769" s="76"/>
      <c r="E769" s="73"/>
      <c r="F769" s="73"/>
      <c r="G769" s="74"/>
      <c r="H769" s="73"/>
      <c r="I769" s="79"/>
      <c r="J769" s="125"/>
      <c r="K769" s="33"/>
      <c r="L769" s="33"/>
      <c r="M769" s="33"/>
      <c r="N769" s="33"/>
      <c r="O769" s="33"/>
      <c r="P769" s="33"/>
      <c r="Q769" s="46"/>
      <c r="S769" s="33"/>
      <c r="T769" s="33"/>
      <c r="U769" s="122"/>
      <c r="V769" s="124"/>
      <c r="W769" s="33"/>
      <c r="AL769" s="34"/>
      <c r="AN769" s="120"/>
      <c r="AQ769" s="105"/>
      <c r="AR769" s="105"/>
      <c r="AS769" s="106"/>
      <c r="AT769" s="50"/>
      <c r="AU769" s="50"/>
      <c r="AV769" s="107"/>
      <c r="AW769" s="47"/>
      <c r="AX769" s="47"/>
      <c r="AY769" s="47"/>
      <c r="AZ769" s="47"/>
      <c r="BA769" s="108"/>
      <c r="BB769" s="109"/>
      <c r="BC769" s="109"/>
      <c r="BD769" s="110"/>
      <c r="BE769" s="59">
        <f t="shared" si="57"/>
        <v>0</v>
      </c>
      <c r="BF769" s="56">
        <f t="shared" si="56"/>
        <v>0</v>
      </c>
      <c r="BG769" s="56">
        <f t="shared" si="52"/>
        <v>0</v>
      </c>
      <c r="BH769" s="56"/>
      <c r="BL769" s="36" t="str">
        <f t="shared" si="53"/>
        <v/>
      </c>
      <c r="BM769" s="37"/>
      <c r="BP769" s="36" t="str">
        <f t="shared" si="54"/>
        <v/>
      </c>
      <c r="BT769" s="36" t="str">
        <f t="shared" si="55"/>
        <v/>
      </c>
      <c r="BU769" s="77"/>
      <c r="BV769" s="77"/>
      <c r="BW769" s="77"/>
    </row>
    <row r="770" spans="4:75" ht="22.35" customHeight="1" x14ac:dyDescent="0.2">
      <c r="D770" s="76"/>
      <c r="E770" s="73"/>
      <c r="F770" s="73"/>
      <c r="G770" s="74"/>
      <c r="H770" s="73"/>
      <c r="I770" s="79"/>
      <c r="J770" s="125"/>
      <c r="K770" s="33"/>
      <c r="L770" s="33"/>
      <c r="M770" s="33"/>
      <c r="N770" s="33"/>
      <c r="O770" s="33"/>
      <c r="P770" s="33"/>
      <c r="Q770" s="46"/>
      <c r="S770" s="33"/>
      <c r="T770" s="33"/>
      <c r="U770" s="122"/>
      <c r="V770" s="124"/>
      <c r="W770" s="33"/>
      <c r="AL770" s="34"/>
      <c r="AN770" s="120"/>
      <c r="AQ770" s="105"/>
      <c r="AR770" s="105"/>
      <c r="AS770" s="106"/>
      <c r="AT770" s="50"/>
      <c r="AU770" s="50"/>
      <c r="AV770" s="107"/>
      <c r="AW770" s="47"/>
      <c r="AX770" s="47"/>
      <c r="AY770" s="47"/>
      <c r="AZ770" s="47"/>
      <c r="BA770" s="108"/>
      <c r="BB770" s="109"/>
      <c r="BC770" s="109"/>
      <c r="BD770" s="110"/>
      <c r="BE770" s="59">
        <f t="shared" si="57"/>
        <v>0</v>
      </c>
      <c r="BF770" s="56">
        <f t="shared" si="56"/>
        <v>0</v>
      </c>
      <c r="BG770" s="56">
        <f t="shared" si="52"/>
        <v>0</v>
      </c>
      <c r="BH770" s="56"/>
      <c r="BL770" s="36" t="str">
        <f t="shared" si="53"/>
        <v/>
      </c>
      <c r="BM770" s="37"/>
      <c r="BP770" s="36" t="str">
        <f t="shared" si="54"/>
        <v/>
      </c>
      <c r="BT770" s="36" t="str">
        <f t="shared" si="55"/>
        <v/>
      </c>
      <c r="BU770" s="77"/>
      <c r="BV770" s="77"/>
      <c r="BW770" s="77"/>
    </row>
    <row r="771" spans="4:75" ht="22.35" customHeight="1" x14ac:dyDescent="0.2">
      <c r="D771" s="76"/>
      <c r="E771" s="73"/>
      <c r="F771" s="73"/>
      <c r="G771" s="74"/>
      <c r="H771" s="73"/>
      <c r="I771" s="79"/>
      <c r="J771" s="125"/>
      <c r="K771" s="33"/>
      <c r="L771" s="33"/>
      <c r="M771" s="33"/>
      <c r="N771" s="33"/>
      <c r="O771" s="33"/>
      <c r="P771" s="33"/>
      <c r="Q771" s="46"/>
      <c r="S771" s="33"/>
      <c r="T771" s="33"/>
      <c r="U771" s="122"/>
      <c r="V771" s="124"/>
      <c r="W771" s="33"/>
      <c r="AL771" s="34"/>
      <c r="AN771" s="120"/>
      <c r="AQ771" s="105"/>
      <c r="AR771" s="105"/>
      <c r="AS771" s="106"/>
      <c r="AT771" s="50"/>
      <c r="AU771" s="50"/>
      <c r="AV771" s="107"/>
      <c r="AW771" s="47"/>
      <c r="AX771" s="47"/>
      <c r="AY771" s="47"/>
      <c r="AZ771" s="47"/>
      <c r="BA771" s="108"/>
      <c r="BB771" s="109"/>
      <c r="BC771" s="109"/>
      <c r="BD771" s="110"/>
      <c r="BE771" s="59">
        <f t="shared" si="57"/>
        <v>0</v>
      </c>
      <c r="BF771" s="56">
        <f t="shared" si="56"/>
        <v>0</v>
      </c>
      <c r="BG771" s="56">
        <f t="shared" si="52"/>
        <v>0</v>
      </c>
      <c r="BH771" s="56"/>
      <c r="BL771" s="36" t="str">
        <f t="shared" si="53"/>
        <v/>
      </c>
      <c r="BM771" s="37"/>
      <c r="BP771" s="36" t="str">
        <f t="shared" si="54"/>
        <v/>
      </c>
      <c r="BT771" s="36" t="str">
        <f t="shared" si="55"/>
        <v/>
      </c>
      <c r="BU771" s="77"/>
      <c r="BV771" s="77"/>
      <c r="BW771" s="77"/>
    </row>
    <row r="772" spans="4:75" ht="22.35" customHeight="1" x14ac:dyDescent="0.2">
      <c r="D772" s="76"/>
      <c r="E772" s="73"/>
      <c r="F772" s="73"/>
      <c r="G772" s="74"/>
      <c r="H772" s="73"/>
      <c r="I772" s="79"/>
      <c r="J772" s="125"/>
      <c r="K772" s="33"/>
      <c r="L772" s="33"/>
      <c r="M772" s="33"/>
      <c r="N772" s="33"/>
      <c r="O772" s="33"/>
      <c r="P772" s="33"/>
      <c r="Q772" s="46"/>
      <c r="S772" s="33"/>
      <c r="T772" s="33"/>
      <c r="U772" s="122"/>
      <c r="V772" s="124"/>
      <c r="W772" s="33"/>
      <c r="AL772" s="34"/>
      <c r="AN772" s="120"/>
      <c r="AQ772" s="105"/>
      <c r="AR772" s="105"/>
      <c r="AS772" s="106"/>
      <c r="AT772" s="50"/>
      <c r="AU772" s="50"/>
      <c r="AV772" s="107"/>
      <c r="AW772" s="47"/>
      <c r="AX772" s="47"/>
      <c r="AY772" s="47"/>
      <c r="AZ772" s="47"/>
      <c r="BA772" s="108"/>
      <c r="BB772" s="109"/>
      <c r="BC772" s="109"/>
      <c r="BD772" s="110"/>
      <c r="BE772" s="59">
        <f t="shared" si="57"/>
        <v>0</v>
      </c>
      <c r="BF772" s="56">
        <f t="shared" si="56"/>
        <v>0</v>
      </c>
      <c r="BG772" s="56">
        <f t="shared" si="52"/>
        <v>0</v>
      </c>
      <c r="BH772" s="56"/>
      <c r="BL772" s="36" t="str">
        <f t="shared" si="53"/>
        <v/>
      </c>
      <c r="BM772" s="37"/>
      <c r="BP772" s="36" t="str">
        <f t="shared" si="54"/>
        <v/>
      </c>
      <c r="BT772" s="36" t="str">
        <f t="shared" si="55"/>
        <v/>
      </c>
      <c r="BU772" s="77"/>
      <c r="BV772" s="77"/>
      <c r="BW772" s="77"/>
    </row>
    <row r="773" spans="4:75" ht="22.35" customHeight="1" x14ac:dyDescent="0.2">
      <c r="D773" s="76"/>
      <c r="E773" s="73"/>
      <c r="F773" s="73"/>
      <c r="G773" s="74"/>
      <c r="H773" s="73"/>
      <c r="I773" s="79"/>
      <c r="J773" s="125"/>
      <c r="K773" s="33"/>
      <c r="L773" s="33"/>
      <c r="M773" s="33"/>
      <c r="N773" s="33"/>
      <c r="O773" s="33"/>
      <c r="P773" s="33"/>
      <c r="Q773" s="46"/>
      <c r="S773" s="33"/>
      <c r="T773" s="33"/>
      <c r="U773" s="122"/>
      <c r="V773" s="124"/>
      <c r="W773" s="33"/>
      <c r="AL773" s="34"/>
      <c r="AN773" s="120"/>
      <c r="AQ773" s="105"/>
      <c r="AR773" s="105"/>
      <c r="AS773" s="106"/>
      <c r="AT773" s="50"/>
      <c r="AU773" s="50"/>
      <c r="AV773" s="107"/>
      <c r="AW773" s="47"/>
      <c r="AX773" s="47"/>
      <c r="AY773" s="47"/>
      <c r="AZ773" s="47"/>
      <c r="BA773" s="108"/>
      <c r="BB773" s="109"/>
      <c r="BC773" s="109"/>
      <c r="BD773" s="110"/>
      <c r="BE773" s="59">
        <f t="shared" si="57"/>
        <v>0</v>
      </c>
      <c r="BF773" s="56">
        <f t="shared" si="56"/>
        <v>0</v>
      </c>
      <c r="BG773" s="56">
        <f t="shared" si="52"/>
        <v>0</v>
      </c>
      <c r="BH773" s="56"/>
      <c r="BL773" s="36" t="str">
        <f t="shared" si="53"/>
        <v/>
      </c>
      <c r="BM773" s="37"/>
      <c r="BP773" s="36" t="str">
        <f t="shared" si="54"/>
        <v/>
      </c>
      <c r="BT773" s="36" t="str">
        <f t="shared" si="55"/>
        <v/>
      </c>
      <c r="BU773" s="77"/>
      <c r="BV773" s="77"/>
      <c r="BW773" s="77"/>
    </row>
    <row r="774" spans="4:75" ht="22.35" customHeight="1" x14ac:dyDescent="0.2">
      <c r="D774" s="76"/>
      <c r="E774" s="73"/>
      <c r="F774" s="73"/>
      <c r="G774" s="74"/>
      <c r="H774" s="73"/>
      <c r="I774" s="79"/>
      <c r="J774" s="125"/>
      <c r="K774" s="33"/>
      <c r="L774" s="33"/>
      <c r="M774" s="33"/>
      <c r="N774" s="33"/>
      <c r="O774" s="33"/>
      <c r="P774" s="33"/>
      <c r="Q774" s="46"/>
      <c r="S774" s="33"/>
      <c r="T774" s="33"/>
      <c r="U774" s="122"/>
      <c r="V774" s="124"/>
      <c r="W774" s="33"/>
      <c r="AL774" s="34"/>
      <c r="AN774" s="120"/>
      <c r="AQ774" s="105"/>
      <c r="AR774" s="105"/>
      <c r="AS774" s="106"/>
      <c r="AT774" s="50"/>
      <c r="AU774" s="50"/>
      <c r="AV774" s="107"/>
      <c r="AW774" s="47"/>
      <c r="AX774" s="47"/>
      <c r="AY774" s="47"/>
      <c r="AZ774" s="47"/>
      <c r="BA774" s="108"/>
      <c r="BB774" s="109"/>
      <c r="BC774" s="109"/>
      <c r="BD774" s="110"/>
      <c r="BE774" s="59">
        <f t="shared" si="57"/>
        <v>0</v>
      </c>
      <c r="BF774" s="56">
        <f t="shared" si="56"/>
        <v>0</v>
      </c>
      <c r="BG774" s="56">
        <f t="shared" si="52"/>
        <v>0</v>
      </c>
      <c r="BH774" s="56"/>
      <c r="BL774" s="36" t="str">
        <f t="shared" si="53"/>
        <v/>
      </c>
      <c r="BM774" s="37"/>
      <c r="BP774" s="36" t="str">
        <f t="shared" si="54"/>
        <v/>
      </c>
      <c r="BT774" s="36" t="str">
        <f t="shared" si="55"/>
        <v/>
      </c>
      <c r="BU774" s="77"/>
      <c r="BV774" s="77"/>
      <c r="BW774" s="77"/>
    </row>
    <row r="775" spans="4:75" ht="22.35" customHeight="1" x14ac:dyDescent="0.2">
      <c r="D775" s="76"/>
      <c r="E775" s="73"/>
      <c r="F775" s="73"/>
      <c r="G775" s="74"/>
      <c r="H775" s="73"/>
      <c r="I775" s="79"/>
      <c r="J775" s="125"/>
      <c r="K775" s="33"/>
      <c r="L775" s="33"/>
      <c r="M775" s="33"/>
      <c r="N775" s="33"/>
      <c r="O775" s="33"/>
      <c r="P775" s="33"/>
      <c r="Q775" s="46"/>
      <c r="S775" s="33"/>
      <c r="T775" s="33"/>
      <c r="U775" s="122"/>
      <c r="V775" s="124"/>
      <c r="W775" s="33"/>
      <c r="AL775" s="34"/>
      <c r="AN775" s="120"/>
      <c r="AQ775" s="105"/>
      <c r="AR775" s="105"/>
      <c r="AS775" s="106"/>
      <c r="AT775" s="50"/>
      <c r="AU775" s="50"/>
      <c r="AV775" s="107"/>
      <c r="AW775" s="47"/>
      <c r="AX775" s="47"/>
      <c r="AY775" s="47"/>
      <c r="AZ775" s="47"/>
      <c r="BA775" s="108"/>
      <c r="BB775" s="109"/>
      <c r="BC775" s="109"/>
      <c r="BD775" s="110"/>
      <c r="BE775" s="59">
        <f t="shared" si="57"/>
        <v>0</v>
      </c>
      <c r="BF775" s="56">
        <f t="shared" si="56"/>
        <v>0</v>
      </c>
      <c r="BG775" s="56">
        <f t="shared" si="52"/>
        <v>0</v>
      </c>
      <c r="BH775" s="56"/>
      <c r="BL775" s="36" t="str">
        <f t="shared" si="53"/>
        <v/>
      </c>
      <c r="BM775" s="37"/>
      <c r="BP775" s="36" t="str">
        <f t="shared" si="54"/>
        <v/>
      </c>
      <c r="BT775" s="36" t="str">
        <f t="shared" si="55"/>
        <v/>
      </c>
      <c r="BU775" s="77"/>
      <c r="BV775" s="77"/>
      <c r="BW775" s="77"/>
    </row>
    <row r="776" spans="4:75" ht="22.35" customHeight="1" x14ac:dyDescent="0.2">
      <c r="D776" s="76"/>
      <c r="E776" s="73"/>
      <c r="F776" s="73"/>
      <c r="G776" s="74"/>
      <c r="H776" s="73"/>
      <c r="I776" s="79"/>
      <c r="J776" s="125"/>
      <c r="K776" s="33"/>
      <c r="L776" s="33"/>
      <c r="M776" s="33"/>
      <c r="N776" s="33"/>
      <c r="O776" s="33"/>
      <c r="P776" s="33"/>
      <c r="Q776" s="46"/>
      <c r="S776" s="33"/>
      <c r="T776" s="33"/>
      <c r="U776" s="122"/>
      <c r="V776" s="124"/>
      <c r="W776" s="33"/>
      <c r="AL776" s="34"/>
      <c r="AN776" s="120"/>
      <c r="AQ776" s="105"/>
      <c r="AR776" s="105"/>
      <c r="AS776" s="106"/>
      <c r="AT776" s="50"/>
      <c r="AU776" s="50"/>
      <c r="AV776" s="107"/>
      <c r="AW776" s="47"/>
      <c r="AX776" s="47"/>
      <c r="AY776" s="47"/>
      <c r="AZ776" s="47"/>
      <c r="BA776" s="108"/>
      <c r="BB776" s="109"/>
      <c r="BC776" s="109"/>
      <c r="BD776" s="110"/>
      <c r="BE776" s="59">
        <f t="shared" si="57"/>
        <v>0</v>
      </c>
      <c r="BF776" s="56">
        <f t="shared" si="56"/>
        <v>0</v>
      </c>
      <c r="BG776" s="56">
        <f t="shared" si="52"/>
        <v>0</v>
      </c>
      <c r="BH776" s="56"/>
      <c r="BL776" s="36" t="str">
        <f t="shared" si="53"/>
        <v/>
      </c>
      <c r="BM776" s="37"/>
      <c r="BP776" s="36" t="str">
        <f t="shared" si="54"/>
        <v/>
      </c>
      <c r="BT776" s="36" t="str">
        <f t="shared" si="55"/>
        <v/>
      </c>
      <c r="BU776" s="77"/>
      <c r="BV776" s="77"/>
      <c r="BW776" s="77"/>
    </row>
    <row r="777" spans="4:75" ht="22.35" customHeight="1" x14ac:dyDescent="0.2">
      <c r="D777" s="76"/>
      <c r="E777" s="73"/>
      <c r="F777" s="73"/>
      <c r="G777" s="74"/>
      <c r="H777" s="73"/>
      <c r="I777" s="79"/>
      <c r="J777" s="125"/>
      <c r="K777" s="33"/>
      <c r="L777" s="33"/>
      <c r="M777" s="33"/>
      <c r="N777" s="33"/>
      <c r="O777" s="33"/>
      <c r="P777" s="33"/>
      <c r="Q777" s="46"/>
      <c r="S777" s="33"/>
      <c r="T777" s="33"/>
      <c r="U777" s="122"/>
      <c r="V777" s="124"/>
      <c r="W777" s="33"/>
      <c r="AL777" s="34"/>
      <c r="AN777" s="120"/>
      <c r="AQ777" s="105"/>
      <c r="AR777" s="105"/>
      <c r="AS777" s="106"/>
      <c r="AT777" s="50"/>
      <c r="AU777" s="50"/>
      <c r="AV777" s="107"/>
      <c r="AW777" s="47"/>
      <c r="AX777" s="47"/>
      <c r="AY777" s="47"/>
      <c r="AZ777" s="47"/>
      <c r="BA777" s="108"/>
      <c r="BB777" s="109"/>
      <c r="BC777" s="109"/>
      <c r="BD777" s="110"/>
      <c r="BE777" s="59">
        <f t="shared" si="57"/>
        <v>0</v>
      </c>
      <c r="BF777" s="56">
        <f t="shared" si="56"/>
        <v>0</v>
      </c>
      <c r="BG777" s="56">
        <f t="shared" ref="BG777:BG840" si="58">BE777+BF777</f>
        <v>0</v>
      </c>
      <c r="BH777" s="56"/>
      <c r="BL777" s="36" t="str">
        <f t="shared" ref="BL777:BL840" si="59">IFERROR(IF(BK777="","",BK777+3),"N/A")</f>
        <v/>
      </c>
      <c r="BM777" s="37"/>
      <c r="BP777" s="36" t="str">
        <f t="shared" ref="BP777:BP840" si="60">IFERROR(IF(BO777="","",BO777+3),"N/A")</f>
        <v/>
      </c>
      <c r="BT777" s="36" t="str">
        <f t="shared" ref="BT777:BT840" si="61">IFERROR(IF(BS777="","",BS777+3),"N/A")</f>
        <v/>
      </c>
      <c r="BU777" s="77"/>
      <c r="BV777" s="77"/>
      <c r="BW777" s="77"/>
    </row>
    <row r="778" spans="4:75" ht="22.35" customHeight="1" x14ac:dyDescent="0.2">
      <c r="D778" s="76"/>
      <c r="E778" s="73"/>
      <c r="F778" s="73"/>
      <c r="G778" s="74"/>
      <c r="H778" s="73"/>
      <c r="I778" s="79"/>
      <c r="J778" s="125"/>
      <c r="K778" s="33"/>
      <c r="L778" s="33"/>
      <c r="M778" s="33"/>
      <c r="N778" s="33"/>
      <c r="O778" s="33"/>
      <c r="P778" s="33"/>
      <c r="Q778" s="46"/>
      <c r="S778" s="33"/>
      <c r="T778" s="33"/>
      <c r="U778" s="122"/>
      <c r="V778" s="124"/>
      <c r="W778" s="33"/>
      <c r="AL778" s="34"/>
      <c r="AN778" s="120"/>
      <c r="AQ778" s="105"/>
      <c r="AR778" s="105"/>
      <c r="AS778" s="106"/>
      <c r="AT778" s="50"/>
      <c r="AU778" s="50"/>
      <c r="AV778" s="107"/>
      <c r="AW778" s="47"/>
      <c r="AX778" s="47"/>
      <c r="AY778" s="47"/>
      <c r="AZ778" s="47"/>
      <c r="BA778" s="108"/>
      <c r="BB778" s="109"/>
      <c r="BC778" s="109"/>
      <c r="BD778" s="110"/>
      <c r="BE778" s="59">
        <f t="shared" si="57"/>
        <v>0</v>
      </c>
      <c r="BF778" s="56">
        <f t="shared" si="56"/>
        <v>0</v>
      </c>
      <c r="BG778" s="56">
        <f t="shared" si="58"/>
        <v>0</v>
      </c>
      <c r="BH778" s="56"/>
      <c r="BL778" s="36" t="str">
        <f t="shared" si="59"/>
        <v/>
      </c>
      <c r="BM778" s="37"/>
      <c r="BP778" s="36" t="str">
        <f t="shared" si="60"/>
        <v/>
      </c>
      <c r="BT778" s="36" t="str">
        <f t="shared" si="61"/>
        <v/>
      </c>
      <c r="BU778" s="77"/>
      <c r="BV778" s="77"/>
      <c r="BW778" s="77"/>
    </row>
    <row r="779" spans="4:75" ht="22.35" customHeight="1" x14ac:dyDescent="0.2">
      <c r="D779" s="76"/>
      <c r="E779" s="73"/>
      <c r="F779" s="73"/>
      <c r="G779" s="74"/>
      <c r="H779" s="73"/>
      <c r="I779" s="79"/>
      <c r="J779" s="125"/>
      <c r="K779" s="33"/>
      <c r="L779" s="33"/>
      <c r="M779" s="33"/>
      <c r="N779" s="33"/>
      <c r="O779" s="33"/>
      <c r="P779" s="33"/>
      <c r="Q779" s="46"/>
      <c r="S779" s="33"/>
      <c r="T779" s="33"/>
      <c r="U779" s="122"/>
      <c r="V779" s="124"/>
      <c r="W779" s="33"/>
      <c r="AL779" s="34"/>
      <c r="AN779" s="120"/>
      <c r="AQ779" s="105"/>
      <c r="AR779" s="105"/>
      <c r="AS779" s="106"/>
      <c r="AT779" s="50"/>
      <c r="AU779" s="50"/>
      <c r="AV779" s="107"/>
      <c r="AW779" s="47"/>
      <c r="AX779" s="47"/>
      <c r="AY779" s="47"/>
      <c r="AZ779" s="47"/>
      <c r="BA779" s="108"/>
      <c r="BB779" s="109"/>
      <c r="BC779" s="109"/>
      <c r="BD779" s="110"/>
      <c r="BE779" s="59">
        <f t="shared" si="57"/>
        <v>0</v>
      </c>
      <c r="BF779" s="56">
        <f t="shared" si="56"/>
        <v>0</v>
      </c>
      <c r="BG779" s="56">
        <f t="shared" si="58"/>
        <v>0</v>
      </c>
      <c r="BH779" s="56"/>
      <c r="BL779" s="36" t="str">
        <f t="shared" si="59"/>
        <v/>
      </c>
      <c r="BM779" s="37"/>
      <c r="BP779" s="36" t="str">
        <f t="shared" si="60"/>
        <v/>
      </c>
      <c r="BT779" s="36" t="str">
        <f t="shared" si="61"/>
        <v/>
      </c>
      <c r="BU779" s="77"/>
      <c r="BV779" s="77"/>
      <c r="BW779" s="77"/>
    </row>
    <row r="780" spans="4:75" ht="22.35" customHeight="1" x14ac:dyDescent="0.2">
      <c r="D780" s="76"/>
      <c r="E780" s="73"/>
      <c r="F780" s="73"/>
      <c r="G780" s="74"/>
      <c r="H780" s="73"/>
      <c r="I780" s="79"/>
      <c r="J780" s="125"/>
      <c r="K780" s="33"/>
      <c r="L780" s="33"/>
      <c r="M780" s="33"/>
      <c r="N780" s="33"/>
      <c r="O780" s="33"/>
      <c r="P780" s="33"/>
      <c r="Q780" s="46"/>
      <c r="S780" s="33"/>
      <c r="T780" s="33"/>
      <c r="U780" s="122"/>
      <c r="V780" s="124"/>
      <c r="W780" s="33"/>
      <c r="AL780" s="34"/>
      <c r="AN780" s="120"/>
      <c r="AQ780" s="105"/>
      <c r="AR780" s="105"/>
      <c r="AS780" s="106"/>
      <c r="AT780" s="50"/>
      <c r="AU780" s="50"/>
      <c r="AV780" s="107"/>
      <c r="AW780" s="47"/>
      <c r="AX780" s="47"/>
      <c r="AY780" s="47"/>
      <c r="AZ780" s="47"/>
      <c r="BA780" s="108"/>
      <c r="BB780" s="109"/>
      <c r="BC780" s="109"/>
      <c r="BD780" s="110"/>
      <c r="BE780" s="59">
        <f t="shared" si="57"/>
        <v>0</v>
      </c>
      <c r="BF780" s="56">
        <f t="shared" si="56"/>
        <v>0</v>
      </c>
      <c r="BG780" s="56">
        <f t="shared" si="58"/>
        <v>0</v>
      </c>
      <c r="BH780" s="56"/>
      <c r="BL780" s="36" t="str">
        <f t="shared" si="59"/>
        <v/>
      </c>
      <c r="BM780" s="37"/>
      <c r="BP780" s="36" t="str">
        <f t="shared" si="60"/>
        <v/>
      </c>
      <c r="BT780" s="36" t="str">
        <f t="shared" si="61"/>
        <v/>
      </c>
      <c r="BU780" s="77"/>
      <c r="BV780" s="77"/>
      <c r="BW780" s="77"/>
    </row>
    <row r="781" spans="4:75" ht="22.35" customHeight="1" x14ac:dyDescent="0.2">
      <c r="D781" s="76"/>
      <c r="E781" s="73"/>
      <c r="F781" s="73"/>
      <c r="G781" s="74"/>
      <c r="H781" s="73"/>
      <c r="I781" s="79"/>
      <c r="J781" s="125"/>
      <c r="K781" s="33"/>
      <c r="L781" s="33"/>
      <c r="M781" s="33"/>
      <c r="N781" s="33"/>
      <c r="O781" s="33"/>
      <c r="P781" s="33"/>
      <c r="Q781" s="46"/>
      <c r="S781" s="33"/>
      <c r="T781" s="33"/>
      <c r="U781" s="122"/>
      <c r="V781" s="124"/>
      <c r="W781" s="33"/>
      <c r="AL781" s="34"/>
      <c r="AN781" s="120"/>
      <c r="AQ781" s="105"/>
      <c r="AR781" s="105"/>
      <c r="AS781" s="106"/>
      <c r="AT781" s="50"/>
      <c r="AU781" s="50"/>
      <c r="AV781" s="107"/>
      <c r="AW781" s="47"/>
      <c r="AX781" s="47"/>
      <c r="AY781" s="47"/>
      <c r="AZ781" s="47"/>
      <c r="BA781" s="108"/>
      <c r="BB781" s="109"/>
      <c r="BC781" s="109"/>
      <c r="BD781" s="110"/>
      <c r="BE781" s="59">
        <f t="shared" si="57"/>
        <v>0</v>
      </c>
      <c r="BF781" s="56">
        <f t="shared" si="56"/>
        <v>0</v>
      </c>
      <c r="BG781" s="56">
        <f t="shared" si="58"/>
        <v>0</v>
      </c>
      <c r="BH781" s="56"/>
      <c r="BL781" s="36" t="str">
        <f t="shared" si="59"/>
        <v/>
      </c>
      <c r="BM781" s="37"/>
      <c r="BP781" s="36" t="str">
        <f t="shared" si="60"/>
        <v/>
      </c>
      <c r="BT781" s="36" t="str">
        <f t="shared" si="61"/>
        <v/>
      </c>
      <c r="BU781" s="77"/>
      <c r="BV781" s="77"/>
      <c r="BW781" s="77"/>
    </row>
    <row r="782" spans="4:75" ht="22.35" customHeight="1" x14ac:dyDescent="0.2">
      <c r="D782" s="76"/>
      <c r="E782" s="73"/>
      <c r="F782" s="73"/>
      <c r="G782" s="74"/>
      <c r="H782" s="73"/>
      <c r="I782" s="79"/>
      <c r="J782" s="125"/>
      <c r="K782" s="33"/>
      <c r="L782" s="33"/>
      <c r="M782" s="33"/>
      <c r="N782" s="33"/>
      <c r="O782" s="33"/>
      <c r="P782" s="33"/>
      <c r="Q782" s="46"/>
      <c r="S782" s="33"/>
      <c r="T782" s="33"/>
      <c r="U782" s="122"/>
      <c r="V782" s="124"/>
      <c r="W782" s="33"/>
      <c r="AL782" s="34"/>
      <c r="AN782" s="120"/>
      <c r="AQ782" s="105"/>
      <c r="AR782" s="105"/>
      <c r="AS782" s="106"/>
      <c r="AT782" s="50"/>
      <c r="AU782" s="50"/>
      <c r="AV782" s="107"/>
      <c r="AW782" s="47"/>
      <c r="AX782" s="47"/>
      <c r="AY782" s="47"/>
      <c r="AZ782" s="47"/>
      <c r="BA782" s="108"/>
      <c r="BB782" s="109"/>
      <c r="BC782" s="109"/>
      <c r="BD782" s="110"/>
      <c r="BE782" s="59">
        <f t="shared" si="57"/>
        <v>0</v>
      </c>
      <c r="BF782" s="56">
        <f t="shared" si="56"/>
        <v>0</v>
      </c>
      <c r="BG782" s="56">
        <f t="shared" si="58"/>
        <v>0</v>
      </c>
      <c r="BH782" s="56"/>
      <c r="BL782" s="36" t="str">
        <f t="shared" si="59"/>
        <v/>
      </c>
      <c r="BM782" s="37"/>
      <c r="BP782" s="36" t="str">
        <f t="shared" si="60"/>
        <v/>
      </c>
      <c r="BT782" s="36" t="str">
        <f t="shared" si="61"/>
        <v/>
      </c>
      <c r="BU782" s="77"/>
      <c r="BV782" s="77"/>
      <c r="BW782" s="77"/>
    </row>
    <row r="783" spans="4:75" ht="22.35" customHeight="1" x14ac:dyDescent="0.2">
      <c r="D783" s="76"/>
      <c r="E783" s="73"/>
      <c r="F783" s="73"/>
      <c r="G783" s="74"/>
      <c r="H783" s="73"/>
      <c r="I783" s="79"/>
      <c r="J783" s="125"/>
      <c r="K783" s="33"/>
      <c r="L783" s="33"/>
      <c r="M783" s="33"/>
      <c r="N783" s="33"/>
      <c r="O783" s="33"/>
      <c r="P783" s="33"/>
      <c r="Q783" s="46"/>
      <c r="S783" s="33"/>
      <c r="T783" s="33"/>
      <c r="U783" s="122"/>
      <c r="V783" s="124"/>
      <c r="W783" s="33"/>
      <c r="AL783" s="34"/>
      <c r="AN783" s="120"/>
      <c r="AQ783" s="105"/>
      <c r="AR783" s="105"/>
      <c r="AS783" s="106"/>
      <c r="AT783" s="50"/>
      <c r="AU783" s="50"/>
      <c r="AV783" s="107"/>
      <c r="AW783" s="47"/>
      <c r="AX783" s="47"/>
      <c r="AY783" s="47"/>
      <c r="AZ783" s="47"/>
      <c r="BA783" s="108"/>
      <c r="BB783" s="109"/>
      <c r="BC783" s="109"/>
      <c r="BD783" s="110"/>
      <c r="BE783" s="59">
        <f t="shared" si="57"/>
        <v>0</v>
      </c>
      <c r="BF783" s="56">
        <f t="shared" si="56"/>
        <v>0</v>
      </c>
      <c r="BG783" s="56">
        <f t="shared" si="58"/>
        <v>0</v>
      </c>
      <c r="BH783" s="56"/>
      <c r="BL783" s="36" t="str">
        <f t="shared" si="59"/>
        <v/>
      </c>
      <c r="BM783" s="37"/>
      <c r="BP783" s="36" t="str">
        <f t="shared" si="60"/>
        <v/>
      </c>
      <c r="BT783" s="36" t="str">
        <f t="shared" si="61"/>
        <v/>
      </c>
      <c r="BU783" s="77"/>
      <c r="BV783" s="77"/>
      <c r="BW783" s="77"/>
    </row>
    <row r="784" spans="4:75" ht="22.35" customHeight="1" x14ac:dyDescent="0.2">
      <c r="D784" s="76"/>
      <c r="E784" s="73"/>
      <c r="F784" s="73"/>
      <c r="G784" s="74"/>
      <c r="H784" s="73"/>
      <c r="I784" s="79"/>
      <c r="J784" s="125"/>
      <c r="K784" s="33"/>
      <c r="L784" s="33"/>
      <c r="M784" s="33"/>
      <c r="N784" s="33"/>
      <c r="O784" s="33"/>
      <c r="P784" s="33"/>
      <c r="Q784" s="46"/>
      <c r="S784" s="33"/>
      <c r="T784" s="33"/>
      <c r="U784" s="122"/>
      <c r="V784" s="124"/>
      <c r="W784" s="33"/>
      <c r="AL784" s="34"/>
      <c r="AN784" s="120"/>
      <c r="AQ784" s="105"/>
      <c r="AR784" s="105"/>
      <c r="AS784" s="106"/>
      <c r="AT784" s="50"/>
      <c r="AU784" s="50"/>
      <c r="AV784" s="107"/>
      <c r="AW784" s="47"/>
      <c r="AX784" s="47"/>
      <c r="AY784" s="47"/>
      <c r="AZ784" s="47"/>
      <c r="BA784" s="108"/>
      <c r="BB784" s="109"/>
      <c r="BC784" s="109"/>
      <c r="BD784" s="110"/>
      <c r="BE784" s="59">
        <f t="shared" si="57"/>
        <v>0</v>
      </c>
      <c r="BF784" s="56">
        <f t="shared" si="56"/>
        <v>0</v>
      </c>
      <c r="BG784" s="56">
        <f t="shared" si="58"/>
        <v>0</v>
      </c>
      <c r="BH784" s="56"/>
      <c r="BL784" s="36" t="str">
        <f t="shared" si="59"/>
        <v/>
      </c>
      <c r="BM784" s="37"/>
      <c r="BP784" s="36" t="str">
        <f t="shared" si="60"/>
        <v/>
      </c>
      <c r="BT784" s="36" t="str">
        <f t="shared" si="61"/>
        <v/>
      </c>
      <c r="BU784" s="77"/>
      <c r="BV784" s="77"/>
      <c r="BW784" s="77"/>
    </row>
    <row r="785" spans="4:75" ht="22.35" customHeight="1" x14ac:dyDescent="0.2">
      <c r="D785" s="76"/>
      <c r="E785" s="73"/>
      <c r="F785" s="73"/>
      <c r="G785" s="74"/>
      <c r="H785" s="73"/>
      <c r="I785" s="79"/>
      <c r="J785" s="125"/>
      <c r="K785" s="33"/>
      <c r="L785" s="33"/>
      <c r="M785" s="33"/>
      <c r="N785" s="33"/>
      <c r="O785" s="33"/>
      <c r="P785" s="33"/>
      <c r="Q785" s="46"/>
      <c r="S785" s="33"/>
      <c r="T785" s="33"/>
      <c r="U785" s="122"/>
      <c r="V785" s="124"/>
      <c r="W785" s="33"/>
      <c r="AL785" s="34"/>
      <c r="AN785" s="120"/>
      <c r="AQ785" s="105"/>
      <c r="AR785" s="105"/>
      <c r="AS785" s="106"/>
      <c r="AT785" s="50"/>
      <c r="AU785" s="50"/>
      <c r="AV785" s="107"/>
      <c r="AW785" s="47"/>
      <c r="AX785" s="47"/>
      <c r="AY785" s="47"/>
      <c r="AZ785" s="47"/>
      <c r="BA785" s="108"/>
      <c r="BB785" s="109"/>
      <c r="BC785" s="109"/>
      <c r="BD785" s="110"/>
      <c r="BE785" s="59">
        <f t="shared" si="57"/>
        <v>0</v>
      </c>
      <c r="BF785" s="56">
        <f t="shared" si="56"/>
        <v>0</v>
      </c>
      <c r="BG785" s="56">
        <f t="shared" si="58"/>
        <v>0</v>
      </c>
      <c r="BH785" s="56"/>
      <c r="BL785" s="36" t="str">
        <f t="shared" si="59"/>
        <v/>
      </c>
      <c r="BM785" s="37"/>
      <c r="BP785" s="36" t="str">
        <f t="shared" si="60"/>
        <v/>
      </c>
      <c r="BT785" s="36" t="str">
        <f t="shared" si="61"/>
        <v/>
      </c>
      <c r="BU785" s="77"/>
      <c r="BV785" s="77"/>
      <c r="BW785" s="77"/>
    </row>
    <row r="786" spans="4:75" ht="22.35" customHeight="1" x14ac:dyDescent="0.2">
      <c r="D786" s="76"/>
      <c r="E786" s="73"/>
      <c r="F786" s="73"/>
      <c r="G786" s="74"/>
      <c r="H786" s="73"/>
      <c r="I786" s="79"/>
      <c r="J786" s="125"/>
      <c r="K786" s="33"/>
      <c r="L786" s="33"/>
      <c r="M786" s="33"/>
      <c r="N786" s="33"/>
      <c r="O786" s="33"/>
      <c r="P786" s="33"/>
      <c r="Q786" s="46"/>
      <c r="S786" s="33"/>
      <c r="T786" s="33"/>
      <c r="U786" s="122"/>
      <c r="V786" s="124"/>
      <c r="W786" s="33"/>
      <c r="AL786" s="34"/>
      <c r="AN786" s="120"/>
      <c r="AQ786" s="105"/>
      <c r="AR786" s="105"/>
      <c r="AS786" s="106"/>
      <c r="AT786" s="50"/>
      <c r="AU786" s="50"/>
      <c r="AV786" s="107"/>
      <c r="AW786" s="47"/>
      <c r="AX786" s="47"/>
      <c r="AY786" s="47"/>
      <c r="AZ786" s="47"/>
      <c r="BA786" s="108"/>
      <c r="BB786" s="109"/>
      <c r="BC786" s="109"/>
      <c r="BD786" s="110"/>
      <c r="BE786" s="59">
        <f t="shared" si="57"/>
        <v>0</v>
      </c>
      <c r="BF786" s="56">
        <f t="shared" si="56"/>
        <v>0</v>
      </c>
      <c r="BG786" s="56">
        <f t="shared" si="58"/>
        <v>0</v>
      </c>
      <c r="BH786" s="56"/>
      <c r="BL786" s="36" t="str">
        <f t="shared" si="59"/>
        <v/>
      </c>
      <c r="BM786" s="37"/>
      <c r="BP786" s="36" t="str">
        <f t="shared" si="60"/>
        <v/>
      </c>
      <c r="BT786" s="36" t="str">
        <f t="shared" si="61"/>
        <v/>
      </c>
      <c r="BU786" s="77"/>
      <c r="BV786" s="77"/>
      <c r="BW786" s="77"/>
    </row>
    <row r="787" spans="4:75" ht="22.35" customHeight="1" x14ac:dyDescent="0.2">
      <c r="D787" s="76"/>
      <c r="E787" s="73"/>
      <c r="F787" s="73"/>
      <c r="G787" s="74"/>
      <c r="H787" s="73"/>
      <c r="I787" s="79"/>
      <c r="J787" s="125"/>
      <c r="K787" s="33"/>
      <c r="L787" s="33"/>
      <c r="M787" s="33"/>
      <c r="N787" s="33"/>
      <c r="O787" s="33"/>
      <c r="P787" s="33"/>
      <c r="Q787" s="46"/>
      <c r="S787" s="33"/>
      <c r="T787" s="33"/>
      <c r="U787" s="122"/>
      <c r="V787" s="124"/>
      <c r="W787" s="33"/>
      <c r="AL787" s="34"/>
      <c r="AN787" s="120"/>
      <c r="AQ787" s="105"/>
      <c r="AR787" s="105"/>
      <c r="AS787" s="106"/>
      <c r="AT787" s="50"/>
      <c r="AU787" s="50"/>
      <c r="AV787" s="107"/>
      <c r="AW787" s="47"/>
      <c r="AX787" s="47"/>
      <c r="AY787" s="47"/>
      <c r="AZ787" s="47"/>
      <c r="BA787" s="108"/>
      <c r="BB787" s="109"/>
      <c r="BC787" s="109"/>
      <c r="BD787" s="110"/>
      <c r="BE787" s="59">
        <f t="shared" si="57"/>
        <v>0</v>
      </c>
      <c r="BF787" s="56">
        <f t="shared" si="56"/>
        <v>0</v>
      </c>
      <c r="BG787" s="56">
        <f t="shared" si="58"/>
        <v>0</v>
      </c>
      <c r="BH787" s="56"/>
      <c r="BL787" s="36" t="str">
        <f t="shared" si="59"/>
        <v/>
      </c>
      <c r="BM787" s="37"/>
      <c r="BP787" s="36" t="str">
        <f t="shared" si="60"/>
        <v/>
      </c>
      <c r="BT787" s="36" t="str">
        <f t="shared" si="61"/>
        <v/>
      </c>
      <c r="BU787" s="77"/>
      <c r="BV787" s="77"/>
      <c r="BW787" s="77"/>
    </row>
    <row r="788" spans="4:75" ht="22.35" customHeight="1" x14ac:dyDescent="0.2">
      <c r="D788" s="76"/>
      <c r="E788" s="73"/>
      <c r="F788" s="73"/>
      <c r="G788" s="74"/>
      <c r="H788" s="73"/>
      <c r="I788" s="79"/>
      <c r="J788" s="125"/>
      <c r="K788" s="33"/>
      <c r="L788" s="33"/>
      <c r="M788" s="33"/>
      <c r="N788" s="33"/>
      <c r="O788" s="33"/>
      <c r="P788" s="33"/>
      <c r="Q788" s="46"/>
      <c r="S788" s="33"/>
      <c r="T788" s="33"/>
      <c r="U788" s="122"/>
      <c r="V788" s="124"/>
      <c r="W788" s="33"/>
      <c r="AL788" s="34"/>
      <c r="AN788" s="120"/>
      <c r="AQ788" s="105"/>
      <c r="AR788" s="105"/>
      <c r="AS788" s="106"/>
      <c r="AT788" s="50"/>
      <c r="AU788" s="50"/>
      <c r="AV788" s="107"/>
      <c r="AW788" s="47"/>
      <c r="AX788" s="47"/>
      <c r="AY788" s="47"/>
      <c r="AZ788" s="47"/>
      <c r="BA788" s="108"/>
      <c r="BB788" s="109"/>
      <c r="BC788" s="109"/>
      <c r="BD788" s="110"/>
      <c r="BE788" s="59">
        <f t="shared" si="57"/>
        <v>0</v>
      </c>
      <c r="BF788" s="56">
        <f t="shared" si="56"/>
        <v>0</v>
      </c>
      <c r="BG788" s="56">
        <f t="shared" si="58"/>
        <v>0</v>
      </c>
      <c r="BH788" s="56"/>
      <c r="BL788" s="36" t="str">
        <f t="shared" si="59"/>
        <v/>
      </c>
      <c r="BM788" s="37"/>
      <c r="BP788" s="36" t="str">
        <f t="shared" si="60"/>
        <v/>
      </c>
      <c r="BT788" s="36" t="str">
        <f t="shared" si="61"/>
        <v/>
      </c>
      <c r="BU788" s="77"/>
      <c r="BV788" s="77"/>
      <c r="BW788" s="77"/>
    </row>
    <row r="789" spans="4:75" ht="22.35" customHeight="1" x14ac:dyDescent="0.2">
      <c r="D789" s="76"/>
      <c r="E789" s="73"/>
      <c r="F789" s="73"/>
      <c r="G789" s="74"/>
      <c r="H789" s="73"/>
      <c r="I789" s="79"/>
      <c r="J789" s="125"/>
      <c r="K789" s="33"/>
      <c r="L789" s="33"/>
      <c r="M789" s="33"/>
      <c r="N789" s="33"/>
      <c r="O789" s="33"/>
      <c r="P789" s="33"/>
      <c r="Q789" s="46"/>
      <c r="S789" s="33"/>
      <c r="T789" s="33"/>
      <c r="U789" s="122"/>
      <c r="V789" s="124"/>
      <c r="W789" s="33"/>
      <c r="AL789" s="34"/>
      <c r="AN789" s="120"/>
      <c r="AQ789" s="105"/>
      <c r="AR789" s="105"/>
      <c r="AS789" s="106"/>
      <c r="AT789" s="50"/>
      <c r="AU789" s="50"/>
      <c r="AV789" s="107"/>
      <c r="AW789" s="47"/>
      <c r="AX789" s="47"/>
      <c r="AY789" s="47"/>
      <c r="AZ789" s="47"/>
      <c r="BA789" s="108"/>
      <c r="BB789" s="109"/>
      <c r="BC789" s="109"/>
      <c r="BD789" s="110"/>
      <c r="BE789" s="59">
        <f t="shared" si="57"/>
        <v>0</v>
      </c>
      <c r="BF789" s="56">
        <f t="shared" si="56"/>
        <v>0</v>
      </c>
      <c r="BG789" s="56">
        <f t="shared" si="58"/>
        <v>0</v>
      </c>
      <c r="BH789" s="56"/>
      <c r="BL789" s="36" t="str">
        <f t="shared" si="59"/>
        <v/>
      </c>
      <c r="BM789" s="37"/>
      <c r="BP789" s="36" t="str">
        <f t="shared" si="60"/>
        <v/>
      </c>
      <c r="BT789" s="36" t="str">
        <f t="shared" si="61"/>
        <v/>
      </c>
      <c r="BU789" s="77"/>
      <c r="BV789" s="77"/>
      <c r="BW789" s="77"/>
    </row>
    <row r="790" spans="4:75" ht="22.35" customHeight="1" x14ac:dyDescent="0.2">
      <c r="D790" s="76"/>
      <c r="E790" s="73"/>
      <c r="F790" s="73"/>
      <c r="G790" s="74"/>
      <c r="H790" s="73"/>
      <c r="I790" s="79"/>
      <c r="J790" s="125"/>
      <c r="K790" s="33"/>
      <c r="L790" s="33"/>
      <c r="M790" s="33"/>
      <c r="N790" s="33"/>
      <c r="O790" s="33"/>
      <c r="P790" s="33"/>
      <c r="Q790" s="46"/>
      <c r="S790" s="33"/>
      <c r="T790" s="33"/>
      <c r="U790" s="122"/>
      <c r="V790" s="124"/>
      <c r="W790" s="33"/>
      <c r="AL790" s="34"/>
      <c r="AN790" s="120"/>
      <c r="AQ790" s="105"/>
      <c r="AR790" s="105"/>
      <c r="AS790" s="106"/>
      <c r="AT790" s="50"/>
      <c r="AU790" s="50"/>
      <c r="AV790" s="107"/>
      <c r="AW790" s="47"/>
      <c r="AX790" s="47"/>
      <c r="AY790" s="47"/>
      <c r="AZ790" s="47"/>
      <c r="BA790" s="108"/>
      <c r="BB790" s="109"/>
      <c r="BC790" s="109"/>
      <c r="BD790" s="110"/>
      <c r="BE790" s="59">
        <f t="shared" si="57"/>
        <v>0</v>
      </c>
      <c r="BF790" s="56">
        <f t="shared" si="56"/>
        <v>0</v>
      </c>
      <c r="BG790" s="56">
        <f t="shared" si="58"/>
        <v>0</v>
      </c>
      <c r="BH790" s="56"/>
      <c r="BL790" s="36" t="str">
        <f t="shared" si="59"/>
        <v/>
      </c>
      <c r="BM790" s="37"/>
      <c r="BP790" s="36" t="str">
        <f t="shared" si="60"/>
        <v/>
      </c>
      <c r="BT790" s="36" t="str">
        <f t="shared" si="61"/>
        <v/>
      </c>
      <c r="BU790" s="77"/>
      <c r="BV790" s="77"/>
      <c r="BW790" s="77"/>
    </row>
    <row r="791" spans="4:75" ht="22.35" customHeight="1" x14ac:dyDescent="0.2">
      <c r="D791" s="76"/>
      <c r="E791" s="73"/>
      <c r="F791" s="73"/>
      <c r="G791" s="74"/>
      <c r="H791" s="73"/>
      <c r="I791" s="79"/>
      <c r="J791" s="125"/>
      <c r="K791" s="33"/>
      <c r="L791" s="33"/>
      <c r="M791" s="33"/>
      <c r="N791" s="33"/>
      <c r="O791" s="33"/>
      <c r="P791" s="33"/>
      <c r="Q791" s="46"/>
      <c r="S791" s="33"/>
      <c r="T791" s="33"/>
      <c r="U791" s="122"/>
      <c r="V791" s="124"/>
      <c r="W791" s="33"/>
      <c r="AL791" s="34"/>
      <c r="AN791" s="120"/>
      <c r="AQ791" s="105"/>
      <c r="AR791" s="105"/>
      <c r="AS791" s="106"/>
      <c r="AT791" s="50"/>
      <c r="AU791" s="50"/>
      <c r="AV791" s="107"/>
      <c r="AW791" s="47"/>
      <c r="AX791" s="47"/>
      <c r="AY791" s="47"/>
      <c r="AZ791" s="47"/>
      <c r="BA791" s="108"/>
      <c r="BB791" s="109"/>
      <c r="BC791" s="109"/>
      <c r="BD791" s="110"/>
      <c r="BE791" s="59">
        <f t="shared" si="57"/>
        <v>0</v>
      </c>
      <c r="BF791" s="56">
        <f t="shared" si="56"/>
        <v>0</v>
      </c>
      <c r="BG791" s="56">
        <f t="shared" si="58"/>
        <v>0</v>
      </c>
      <c r="BH791" s="56"/>
      <c r="BL791" s="36" t="str">
        <f t="shared" si="59"/>
        <v/>
      </c>
      <c r="BM791" s="37"/>
      <c r="BP791" s="36" t="str">
        <f t="shared" si="60"/>
        <v/>
      </c>
      <c r="BT791" s="36" t="str">
        <f t="shared" si="61"/>
        <v/>
      </c>
      <c r="BU791" s="77"/>
      <c r="BV791" s="77"/>
      <c r="BW791" s="77"/>
    </row>
    <row r="792" spans="4:75" ht="22.35" customHeight="1" x14ac:dyDescent="0.2">
      <c r="D792" s="76"/>
      <c r="E792" s="73"/>
      <c r="F792" s="73"/>
      <c r="G792" s="74"/>
      <c r="H792" s="73"/>
      <c r="I792" s="79"/>
      <c r="J792" s="125"/>
      <c r="K792" s="33"/>
      <c r="L792" s="33"/>
      <c r="M792" s="33"/>
      <c r="N792" s="33"/>
      <c r="O792" s="33"/>
      <c r="P792" s="33"/>
      <c r="Q792" s="46"/>
      <c r="S792" s="33"/>
      <c r="T792" s="33"/>
      <c r="U792" s="122"/>
      <c r="V792" s="124"/>
      <c r="W792" s="33"/>
      <c r="AL792" s="34"/>
      <c r="AN792" s="120"/>
      <c r="AQ792" s="105"/>
      <c r="AR792" s="105"/>
      <c r="AS792" s="106"/>
      <c r="AT792" s="50"/>
      <c r="AU792" s="50"/>
      <c r="AV792" s="107"/>
      <c r="AW792" s="47"/>
      <c r="AX792" s="47"/>
      <c r="AY792" s="47"/>
      <c r="AZ792" s="47"/>
      <c r="BA792" s="108"/>
      <c r="BB792" s="109"/>
      <c r="BC792" s="109"/>
      <c r="BD792" s="110"/>
      <c r="BE792" s="59">
        <f t="shared" si="57"/>
        <v>0</v>
      </c>
      <c r="BF792" s="56">
        <f t="shared" si="56"/>
        <v>0</v>
      </c>
      <c r="BG792" s="56">
        <f t="shared" si="58"/>
        <v>0</v>
      </c>
      <c r="BH792" s="56"/>
      <c r="BL792" s="36" t="str">
        <f t="shared" si="59"/>
        <v/>
      </c>
      <c r="BM792" s="37"/>
      <c r="BP792" s="36" t="str">
        <f t="shared" si="60"/>
        <v/>
      </c>
      <c r="BT792" s="36" t="str">
        <f t="shared" si="61"/>
        <v/>
      </c>
      <c r="BU792" s="77"/>
      <c r="BV792" s="77"/>
      <c r="BW792" s="77"/>
    </row>
    <row r="793" spans="4:75" ht="22.35" customHeight="1" x14ac:dyDescent="0.2">
      <c r="D793" s="76"/>
      <c r="E793" s="73"/>
      <c r="F793" s="73"/>
      <c r="G793" s="74"/>
      <c r="H793" s="73"/>
      <c r="I793" s="79"/>
      <c r="J793" s="125"/>
      <c r="K793" s="33"/>
      <c r="L793" s="33"/>
      <c r="M793" s="33"/>
      <c r="N793" s="33"/>
      <c r="O793" s="33"/>
      <c r="P793" s="33"/>
      <c r="Q793" s="46"/>
      <c r="S793" s="33"/>
      <c r="T793" s="33"/>
      <c r="U793" s="122"/>
      <c r="V793" s="124"/>
      <c r="W793" s="33"/>
      <c r="AL793" s="34"/>
      <c r="AN793" s="120"/>
      <c r="AQ793" s="105"/>
      <c r="AR793" s="105"/>
      <c r="AS793" s="106"/>
      <c r="AT793" s="50"/>
      <c r="AU793" s="50"/>
      <c r="AV793" s="107"/>
      <c r="AW793" s="47"/>
      <c r="AX793" s="47"/>
      <c r="AY793" s="47"/>
      <c r="AZ793" s="47"/>
      <c r="BA793" s="108"/>
      <c r="BB793" s="109"/>
      <c r="BC793" s="109"/>
      <c r="BD793" s="110"/>
      <c r="BE793" s="59">
        <f t="shared" si="57"/>
        <v>0</v>
      </c>
      <c r="BF793" s="56">
        <f t="shared" si="56"/>
        <v>0</v>
      </c>
      <c r="BG793" s="56">
        <f t="shared" si="58"/>
        <v>0</v>
      </c>
      <c r="BH793" s="56"/>
      <c r="BL793" s="36" t="str">
        <f t="shared" si="59"/>
        <v/>
      </c>
      <c r="BM793" s="37"/>
      <c r="BP793" s="36" t="str">
        <f t="shared" si="60"/>
        <v/>
      </c>
      <c r="BT793" s="36" t="str">
        <f t="shared" si="61"/>
        <v/>
      </c>
      <c r="BU793" s="77"/>
      <c r="BV793" s="77"/>
      <c r="BW793" s="77"/>
    </row>
    <row r="794" spans="4:75" ht="22.35" customHeight="1" x14ac:dyDescent="0.2">
      <c r="D794" s="76"/>
      <c r="E794" s="73"/>
      <c r="F794" s="73"/>
      <c r="G794" s="74"/>
      <c r="H794" s="73"/>
      <c r="I794" s="79"/>
      <c r="J794" s="125"/>
      <c r="K794" s="33"/>
      <c r="L794" s="33"/>
      <c r="M794" s="33"/>
      <c r="N794" s="33"/>
      <c r="O794" s="33"/>
      <c r="P794" s="33"/>
      <c r="Q794" s="46"/>
      <c r="S794" s="33"/>
      <c r="T794" s="33"/>
      <c r="U794" s="122"/>
      <c r="V794" s="124"/>
      <c r="W794" s="33"/>
      <c r="AL794" s="34"/>
      <c r="AN794" s="120"/>
      <c r="AQ794" s="105"/>
      <c r="AR794" s="105"/>
      <c r="AS794" s="106"/>
      <c r="AT794" s="50"/>
      <c r="AU794" s="50"/>
      <c r="AV794" s="107"/>
      <c r="AW794" s="47"/>
      <c r="AX794" s="47"/>
      <c r="AY794" s="47"/>
      <c r="AZ794" s="47"/>
      <c r="BA794" s="108"/>
      <c r="BB794" s="109"/>
      <c r="BC794" s="109"/>
      <c r="BD794" s="110"/>
      <c r="BE794" s="59">
        <f t="shared" si="57"/>
        <v>0</v>
      </c>
      <c r="BF794" s="56">
        <f t="shared" si="56"/>
        <v>0</v>
      </c>
      <c r="BG794" s="56">
        <f t="shared" si="58"/>
        <v>0</v>
      </c>
      <c r="BH794" s="56"/>
      <c r="BL794" s="36" t="str">
        <f t="shared" si="59"/>
        <v/>
      </c>
      <c r="BM794" s="37"/>
      <c r="BP794" s="36" t="str">
        <f t="shared" si="60"/>
        <v/>
      </c>
      <c r="BT794" s="36" t="str">
        <f t="shared" si="61"/>
        <v/>
      </c>
      <c r="BU794" s="77"/>
      <c r="BV794" s="77"/>
      <c r="BW794" s="77"/>
    </row>
    <row r="795" spans="4:75" ht="22.35" customHeight="1" x14ac:dyDescent="0.2">
      <c r="D795" s="76"/>
      <c r="E795" s="73"/>
      <c r="F795" s="73"/>
      <c r="G795" s="74"/>
      <c r="H795" s="73"/>
      <c r="I795" s="79"/>
      <c r="J795" s="125"/>
      <c r="K795" s="33"/>
      <c r="L795" s="33"/>
      <c r="M795" s="33"/>
      <c r="N795" s="33"/>
      <c r="O795" s="33"/>
      <c r="P795" s="33"/>
      <c r="Q795" s="46"/>
      <c r="S795" s="33"/>
      <c r="T795" s="33"/>
      <c r="U795" s="122"/>
      <c r="V795" s="124"/>
      <c r="W795" s="33"/>
      <c r="AL795" s="34"/>
      <c r="AN795" s="120"/>
      <c r="AQ795" s="105"/>
      <c r="AR795" s="105"/>
      <c r="AS795" s="106"/>
      <c r="AT795" s="50"/>
      <c r="AU795" s="50"/>
      <c r="AV795" s="107"/>
      <c r="AW795" s="47"/>
      <c r="AX795" s="47"/>
      <c r="AY795" s="47"/>
      <c r="AZ795" s="47"/>
      <c r="BA795" s="108"/>
      <c r="BB795" s="109"/>
      <c r="BC795" s="109"/>
      <c r="BD795" s="110"/>
      <c r="BE795" s="59">
        <f t="shared" si="57"/>
        <v>0</v>
      </c>
      <c r="BF795" s="56">
        <f t="shared" si="56"/>
        <v>0</v>
      </c>
      <c r="BG795" s="56">
        <f t="shared" si="58"/>
        <v>0</v>
      </c>
      <c r="BH795" s="56"/>
      <c r="BL795" s="36" t="str">
        <f t="shared" si="59"/>
        <v/>
      </c>
      <c r="BM795" s="37"/>
      <c r="BP795" s="36" t="str">
        <f t="shared" si="60"/>
        <v/>
      </c>
      <c r="BT795" s="36" t="str">
        <f t="shared" si="61"/>
        <v/>
      </c>
      <c r="BU795" s="77"/>
      <c r="BV795" s="77"/>
      <c r="BW795" s="77"/>
    </row>
    <row r="796" spans="4:75" ht="22.35" customHeight="1" x14ac:dyDescent="0.2">
      <c r="D796" s="76"/>
      <c r="E796" s="73"/>
      <c r="F796" s="73"/>
      <c r="G796" s="74"/>
      <c r="H796" s="73"/>
      <c r="I796" s="79"/>
      <c r="J796" s="125"/>
      <c r="K796" s="33"/>
      <c r="L796" s="33"/>
      <c r="M796" s="33"/>
      <c r="N796" s="33"/>
      <c r="O796" s="33"/>
      <c r="P796" s="33"/>
      <c r="Q796" s="46"/>
      <c r="S796" s="33"/>
      <c r="T796" s="33"/>
      <c r="U796" s="122"/>
      <c r="V796" s="124"/>
      <c r="W796" s="33"/>
      <c r="AL796" s="34"/>
      <c r="AN796" s="120"/>
      <c r="AQ796" s="105"/>
      <c r="AR796" s="105"/>
      <c r="AS796" s="106"/>
      <c r="AT796" s="50"/>
      <c r="AU796" s="50"/>
      <c r="AV796" s="107"/>
      <c r="AW796" s="47"/>
      <c r="AX796" s="47"/>
      <c r="AY796" s="47"/>
      <c r="AZ796" s="47"/>
      <c r="BA796" s="108"/>
      <c r="BB796" s="109"/>
      <c r="BC796" s="109"/>
      <c r="BD796" s="110"/>
      <c r="BE796" s="59">
        <f t="shared" si="57"/>
        <v>0</v>
      </c>
      <c r="BF796" s="56">
        <f t="shared" si="56"/>
        <v>0</v>
      </c>
      <c r="BG796" s="56">
        <f t="shared" si="58"/>
        <v>0</v>
      </c>
      <c r="BH796" s="56"/>
      <c r="BL796" s="36" t="str">
        <f t="shared" si="59"/>
        <v/>
      </c>
      <c r="BM796" s="37"/>
      <c r="BP796" s="36" t="str">
        <f t="shared" si="60"/>
        <v/>
      </c>
      <c r="BT796" s="36" t="str">
        <f t="shared" si="61"/>
        <v/>
      </c>
      <c r="BU796" s="77"/>
      <c r="BV796" s="77"/>
      <c r="BW796" s="77"/>
    </row>
    <row r="797" spans="4:75" ht="22.35" customHeight="1" x14ac:dyDescent="0.2">
      <c r="D797" s="76"/>
      <c r="E797" s="73"/>
      <c r="F797" s="73"/>
      <c r="G797" s="74"/>
      <c r="H797" s="73"/>
      <c r="I797" s="79"/>
      <c r="J797" s="125"/>
      <c r="K797" s="33"/>
      <c r="L797" s="33"/>
      <c r="M797" s="33"/>
      <c r="N797" s="33"/>
      <c r="O797" s="33"/>
      <c r="P797" s="33"/>
      <c r="Q797" s="46"/>
      <c r="S797" s="33"/>
      <c r="T797" s="33"/>
      <c r="U797" s="122"/>
      <c r="V797" s="124"/>
      <c r="W797" s="33"/>
      <c r="AL797" s="34"/>
      <c r="AN797" s="120"/>
      <c r="AQ797" s="105"/>
      <c r="AR797" s="105"/>
      <c r="AS797" s="106"/>
      <c r="AT797" s="50"/>
      <c r="AU797" s="50"/>
      <c r="AV797" s="107"/>
      <c r="AW797" s="47"/>
      <c r="AX797" s="47"/>
      <c r="AY797" s="47"/>
      <c r="AZ797" s="47"/>
      <c r="BA797" s="108"/>
      <c r="BB797" s="109"/>
      <c r="BC797" s="109"/>
      <c r="BD797" s="110"/>
      <c r="BE797" s="59">
        <f t="shared" si="57"/>
        <v>0</v>
      </c>
      <c r="BF797" s="56">
        <f t="shared" si="56"/>
        <v>0</v>
      </c>
      <c r="BG797" s="56">
        <f t="shared" si="58"/>
        <v>0</v>
      </c>
      <c r="BH797" s="56"/>
      <c r="BL797" s="36" t="str">
        <f t="shared" si="59"/>
        <v/>
      </c>
      <c r="BM797" s="37"/>
      <c r="BP797" s="36" t="str">
        <f t="shared" si="60"/>
        <v/>
      </c>
      <c r="BT797" s="36" t="str">
        <f t="shared" si="61"/>
        <v/>
      </c>
      <c r="BU797" s="77"/>
      <c r="BV797" s="77"/>
      <c r="BW797" s="77"/>
    </row>
    <row r="798" spans="4:75" ht="22.35" customHeight="1" x14ac:dyDescent="0.2">
      <c r="D798" s="76"/>
      <c r="E798" s="73"/>
      <c r="F798" s="73"/>
      <c r="G798" s="74"/>
      <c r="H798" s="73"/>
      <c r="I798" s="79"/>
      <c r="J798" s="125"/>
      <c r="K798" s="33"/>
      <c r="L798" s="33"/>
      <c r="M798" s="33"/>
      <c r="N798" s="33"/>
      <c r="O798" s="33"/>
      <c r="P798" s="33"/>
      <c r="Q798" s="46"/>
      <c r="S798" s="33"/>
      <c r="T798" s="33"/>
      <c r="U798" s="122"/>
      <c r="V798" s="124"/>
      <c r="W798" s="33"/>
      <c r="AL798" s="34"/>
      <c r="AN798" s="120"/>
      <c r="AQ798" s="105"/>
      <c r="AR798" s="105"/>
      <c r="AS798" s="106"/>
      <c r="AT798" s="50"/>
      <c r="AU798" s="50"/>
      <c r="AV798" s="107"/>
      <c r="AW798" s="47"/>
      <c r="AX798" s="47"/>
      <c r="AY798" s="47"/>
      <c r="AZ798" s="47"/>
      <c r="BA798" s="108"/>
      <c r="BB798" s="109"/>
      <c r="BC798" s="109"/>
      <c r="BD798" s="110"/>
      <c r="BE798" s="59">
        <f t="shared" si="57"/>
        <v>0</v>
      </c>
      <c r="BF798" s="56">
        <f t="shared" si="56"/>
        <v>0</v>
      </c>
      <c r="BG798" s="56">
        <f t="shared" si="58"/>
        <v>0</v>
      </c>
      <c r="BH798" s="56"/>
      <c r="BL798" s="36" t="str">
        <f t="shared" si="59"/>
        <v/>
      </c>
      <c r="BM798" s="37"/>
      <c r="BP798" s="36" t="str">
        <f t="shared" si="60"/>
        <v/>
      </c>
      <c r="BT798" s="36" t="str">
        <f t="shared" si="61"/>
        <v/>
      </c>
      <c r="BU798" s="77"/>
      <c r="BV798" s="77"/>
      <c r="BW798" s="77"/>
    </row>
    <row r="799" spans="4:75" ht="22.35" customHeight="1" x14ac:dyDescent="0.2">
      <c r="D799" s="76"/>
      <c r="E799" s="73"/>
      <c r="F799" s="73"/>
      <c r="G799" s="74"/>
      <c r="H799" s="73"/>
      <c r="I799" s="79"/>
      <c r="J799" s="125"/>
      <c r="K799" s="33"/>
      <c r="L799" s="33"/>
      <c r="M799" s="33"/>
      <c r="N799" s="33"/>
      <c r="O799" s="33"/>
      <c r="P799" s="33"/>
      <c r="Q799" s="46"/>
      <c r="S799" s="33"/>
      <c r="T799" s="33"/>
      <c r="U799" s="122"/>
      <c r="V799" s="124"/>
      <c r="W799" s="33"/>
      <c r="AL799" s="34"/>
      <c r="AN799" s="120"/>
      <c r="AQ799" s="105"/>
      <c r="AR799" s="105"/>
      <c r="AS799" s="106"/>
      <c r="AT799" s="50"/>
      <c r="AU799" s="50"/>
      <c r="AV799" s="107"/>
      <c r="AW799" s="47"/>
      <c r="AX799" s="47"/>
      <c r="AY799" s="47"/>
      <c r="AZ799" s="47"/>
      <c r="BA799" s="108"/>
      <c r="BB799" s="109"/>
      <c r="BC799" s="109"/>
      <c r="BD799" s="110"/>
      <c r="BE799" s="59">
        <f t="shared" si="57"/>
        <v>0</v>
      </c>
      <c r="BF799" s="56">
        <f t="shared" si="56"/>
        <v>0</v>
      </c>
      <c r="BG799" s="56">
        <f t="shared" si="58"/>
        <v>0</v>
      </c>
      <c r="BH799" s="56"/>
      <c r="BL799" s="36" t="str">
        <f t="shared" si="59"/>
        <v/>
      </c>
      <c r="BM799" s="37"/>
      <c r="BP799" s="36" t="str">
        <f t="shared" si="60"/>
        <v/>
      </c>
      <c r="BT799" s="36" t="str">
        <f t="shared" si="61"/>
        <v/>
      </c>
      <c r="BU799" s="77"/>
      <c r="BV799" s="77"/>
      <c r="BW799" s="77"/>
    </row>
    <row r="800" spans="4:75" ht="22.35" customHeight="1" x14ac:dyDescent="0.2">
      <c r="D800" s="76"/>
      <c r="E800" s="73"/>
      <c r="F800" s="73"/>
      <c r="G800" s="74"/>
      <c r="H800" s="73"/>
      <c r="I800" s="79"/>
      <c r="J800" s="125"/>
      <c r="K800" s="33"/>
      <c r="L800" s="33"/>
      <c r="M800" s="33"/>
      <c r="N800" s="33"/>
      <c r="O800" s="33"/>
      <c r="P800" s="33"/>
      <c r="Q800" s="46"/>
      <c r="S800" s="33"/>
      <c r="T800" s="33"/>
      <c r="U800" s="122"/>
      <c r="V800" s="124"/>
      <c r="W800" s="33"/>
      <c r="AL800" s="34"/>
      <c r="AN800" s="120"/>
      <c r="AQ800" s="105"/>
      <c r="AR800" s="105"/>
      <c r="AS800" s="106"/>
      <c r="AT800" s="50"/>
      <c r="AU800" s="50"/>
      <c r="AV800" s="107"/>
      <c r="AW800" s="47"/>
      <c r="AX800" s="47"/>
      <c r="AY800" s="47"/>
      <c r="AZ800" s="47"/>
      <c r="BA800" s="108"/>
      <c r="BB800" s="109"/>
      <c r="BC800" s="109"/>
      <c r="BD800" s="110"/>
      <c r="BE800" s="59">
        <f t="shared" si="57"/>
        <v>0</v>
      </c>
      <c r="BF800" s="56">
        <f t="shared" ref="BF800:BF863" si="62">SUM(AO800,AR800,AU800,AX800,BC800)</f>
        <v>0</v>
      </c>
      <c r="BG800" s="56">
        <f t="shared" si="58"/>
        <v>0</v>
      </c>
      <c r="BH800" s="56"/>
      <c r="BL800" s="36" t="str">
        <f t="shared" si="59"/>
        <v/>
      </c>
      <c r="BM800" s="37"/>
      <c r="BP800" s="36" t="str">
        <f t="shared" si="60"/>
        <v/>
      </c>
      <c r="BT800" s="36" t="str">
        <f t="shared" si="61"/>
        <v/>
      </c>
      <c r="BU800" s="77"/>
      <c r="BV800" s="77"/>
      <c r="BW800" s="77"/>
    </row>
    <row r="801" spans="4:75" ht="22.35" customHeight="1" x14ac:dyDescent="0.2">
      <c r="D801" s="76"/>
      <c r="E801" s="73"/>
      <c r="F801" s="73"/>
      <c r="G801" s="74"/>
      <c r="H801" s="73"/>
      <c r="I801" s="79"/>
      <c r="J801" s="125"/>
      <c r="K801" s="33"/>
      <c r="L801" s="33"/>
      <c r="M801" s="33"/>
      <c r="N801" s="33"/>
      <c r="O801" s="33"/>
      <c r="P801" s="33"/>
      <c r="Q801" s="46"/>
      <c r="S801" s="33"/>
      <c r="T801" s="33"/>
      <c r="U801" s="122"/>
      <c r="V801" s="124"/>
      <c r="W801" s="33"/>
      <c r="AL801" s="34"/>
      <c r="AN801" s="120"/>
      <c r="AQ801" s="105"/>
      <c r="AR801" s="105"/>
      <c r="AS801" s="106"/>
      <c r="AT801" s="50"/>
      <c r="AU801" s="50"/>
      <c r="AV801" s="107"/>
      <c r="AW801" s="47"/>
      <c r="AX801" s="47"/>
      <c r="AY801" s="47"/>
      <c r="AZ801" s="47"/>
      <c r="BA801" s="108"/>
      <c r="BB801" s="109"/>
      <c r="BC801" s="109"/>
      <c r="BD801" s="110"/>
      <c r="BE801" s="59">
        <f t="shared" si="57"/>
        <v>0</v>
      </c>
      <c r="BF801" s="56">
        <f t="shared" si="62"/>
        <v>0</v>
      </c>
      <c r="BG801" s="56">
        <f t="shared" si="58"/>
        <v>0</v>
      </c>
      <c r="BH801" s="56"/>
      <c r="BL801" s="36" t="str">
        <f t="shared" si="59"/>
        <v/>
      </c>
      <c r="BM801" s="37"/>
      <c r="BP801" s="36" t="str">
        <f t="shared" si="60"/>
        <v/>
      </c>
      <c r="BT801" s="36" t="str">
        <f t="shared" si="61"/>
        <v/>
      </c>
      <c r="BU801" s="77"/>
      <c r="BV801" s="77"/>
      <c r="BW801" s="77"/>
    </row>
    <row r="802" spans="4:75" ht="22.35" customHeight="1" x14ac:dyDescent="0.2">
      <c r="D802" s="76"/>
      <c r="E802" s="73"/>
      <c r="F802" s="73"/>
      <c r="G802" s="74"/>
      <c r="H802" s="73"/>
      <c r="I802" s="79"/>
      <c r="J802" s="125"/>
      <c r="K802" s="33"/>
      <c r="L802" s="33"/>
      <c r="M802" s="33"/>
      <c r="N802" s="33"/>
      <c r="O802" s="33"/>
      <c r="P802" s="33"/>
      <c r="Q802" s="46"/>
      <c r="S802" s="33"/>
      <c r="T802" s="33"/>
      <c r="U802" s="122"/>
      <c r="V802" s="124"/>
      <c r="W802" s="33"/>
      <c r="AL802" s="34"/>
      <c r="AN802" s="120"/>
      <c r="AQ802" s="105"/>
      <c r="AR802" s="105"/>
      <c r="AS802" s="106"/>
      <c r="AT802" s="50"/>
      <c r="AU802" s="50"/>
      <c r="AV802" s="107"/>
      <c r="AW802" s="47"/>
      <c r="AX802" s="47"/>
      <c r="AY802" s="47"/>
      <c r="AZ802" s="47"/>
      <c r="BA802" s="108"/>
      <c r="BB802" s="109"/>
      <c r="BC802" s="109"/>
      <c r="BD802" s="110"/>
      <c r="BE802" s="59">
        <f t="shared" si="57"/>
        <v>0</v>
      </c>
      <c r="BF802" s="56">
        <f t="shared" si="62"/>
        <v>0</v>
      </c>
      <c r="BG802" s="56">
        <f t="shared" si="58"/>
        <v>0</v>
      </c>
      <c r="BH802" s="56"/>
      <c r="BL802" s="36" t="str">
        <f t="shared" si="59"/>
        <v/>
      </c>
      <c r="BM802" s="37"/>
      <c r="BP802" s="36" t="str">
        <f t="shared" si="60"/>
        <v/>
      </c>
      <c r="BT802" s="36" t="str">
        <f t="shared" si="61"/>
        <v/>
      </c>
      <c r="BU802" s="77"/>
      <c r="BV802" s="77"/>
      <c r="BW802" s="77"/>
    </row>
    <row r="803" spans="4:75" ht="22.35" customHeight="1" x14ac:dyDescent="0.2">
      <c r="D803" s="76"/>
      <c r="E803" s="73"/>
      <c r="F803" s="73"/>
      <c r="G803" s="74"/>
      <c r="H803" s="73"/>
      <c r="I803" s="79"/>
      <c r="J803" s="125"/>
      <c r="K803" s="33"/>
      <c r="L803" s="33"/>
      <c r="M803" s="33"/>
      <c r="N803" s="33"/>
      <c r="O803" s="33"/>
      <c r="P803" s="33"/>
      <c r="Q803" s="46"/>
      <c r="S803" s="33"/>
      <c r="T803" s="33"/>
      <c r="U803" s="122"/>
      <c r="V803" s="124"/>
      <c r="W803" s="33"/>
      <c r="AL803" s="34"/>
      <c r="AN803" s="120"/>
      <c r="AQ803" s="105"/>
      <c r="AR803" s="105"/>
      <c r="AS803" s="106"/>
      <c r="AT803" s="50"/>
      <c r="AU803" s="50"/>
      <c r="AV803" s="107"/>
      <c r="AW803" s="47"/>
      <c r="AX803" s="47"/>
      <c r="AY803" s="47"/>
      <c r="AZ803" s="47"/>
      <c r="BA803" s="108"/>
      <c r="BB803" s="109"/>
      <c r="BC803" s="109"/>
      <c r="BD803" s="110"/>
      <c r="BE803" s="59">
        <f t="shared" si="57"/>
        <v>0</v>
      </c>
      <c r="BF803" s="56">
        <f t="shared" si="62"/>
        <v>0</v>
      </c>
      <c r="BG803" s="56">
        <f t="shared" si="58"/>
        <v>0</v>
      </c>
      <c r="BH803" s="56"/>
      <c r="BL803" s="36" t="str">
        <f t="shared" si="59"/>
        <v/>
      </c>
      <c r="BM803" s="37"/>
      <c r="BP803" s="36" t="str">
        <f t="shared" si="60"/>
        <v/>
      </c>
      <c r="BT803" s="36" t="str">
        <f t="shared" si="61"/>
        <v/>
      </c>
      <c r="BU803" s="77"/>
      <c r="BV803" s="77"/>
      <c r="BW803" s="77"/>
    </row>
    <row r="804" spans="4:75" ht="22.35" customHeight="1" x14ac:dyDescent="0.2">
      <c r="D804" s="76"/>
      <c r="E804" s="73"/>
      <c r="F804" s="73"/>
      <c r="G804" s="74"/>
      <c r="H804" s="73"/>
      <c r="I804" s="79"/>
      <c r="J804" s="125"/>
      <c r="K804" s="33"/>
      <c r="L804" s="33"/>
      <c r="M804" s="33"/>
      <c r="N804" s="33"/>
      <c r="O804" s="33"/>
      <c r="P804" s="33"/>
      <c r="Q804" s="46"/>
      <c r="S804" s="33"/>
      <c r="T804" s="33"/>
      <c r="U804" s="122"/>
      <c r="V804" s="124"/>
      <c r="W804" s="33"/>
      <c r="AL804" s="34"/>
      <c r="AN804" s="120"/>
      <c r="AQ804" s="105"/>
      <c r="AR804" s="105"/>
      <c r="AS804" s="106"/>
      <c r="AT804" s="50"/>
      <c r="AU804" s="50"/>
      <c r="AV804" s="107"/>
      <c r="AW804" s="47"/>
      <c r="AX804" s="47"/>
      <c r="AY804" s="47"/>
      <c r="AZ804" s="47"/>
      <c r="BA804" s="108"/>
      <c r="BB804" s="109"/>
      <c r="BC804" s="109"/>
      <c r="BD804" s="110"/>
      <c r="BE804" s="59">
        <f t="shared" si="57"/>
        <v>0</v>
      </c>
      <c r="BF804" s="56">
        <f t="shared" si="62"/>
        <v>0</v>
      </c>
      <c r="BG804" s="56">
        <f t="shared" si="58"/>
        <v>0</v>
      </c>
      <c r="BH804" s="56"/>
      <c r="BL804" s="36" t="str">
        <f t="shared" si="59"/>
        <v/>
      </c>
      <c r="BM804" s="37"/>
      <c r="BP804" s="36" t="str">
        <f t="shared" si="60"/>
        <v/>
      </c>
      <c r="BT804" s="36" t="str">
        <f t="shared" si="61"/>
        <v/>
      </c>
      <c r="BU804" s="77"/>
      <c r="BV804" s="77"/>
      <c r="BW804" s="77"/>
    </row>
    <row r="805" spans="4:75" ht="22.35" customHeight="1" x14ac:dyDescent="0.2">
      <c r="D805" s="76"/>
      <c r="E805" s="73"/>
      <c r="F805" s="73"/>
      <c r="G805" s="74"/>
      <c r="H805" s="73"/>
      <c r="I805" s="79"/>
      <c r="J805" s="125"/>
      <c r="K805" s="33"/>
      <c r="L805" s="33"/>
      <c r="M805" s="33"/>
      <c r="N805" s="33"/>
      <c r="O805" s="33"/>
      <c r="P805" s="33"/>
      <c r="Q805" s="46"/>
      <c r="S805" s="33"/>
      <c r="T805" s="33"/>
      <c r="U805" s="122"/>
      <c r="V805" s="124"/>
      <c r="W805" s="33"/>
      <c r="AL805" s="34"/>
      <c r="AN805" s="120"/>
      <c r="AQ805" s="105"/>
      <c r="AR805" s="105"/>
      <c r="AS805" s="106"/>
      <c r="AT805" s="50"/>
      <c r="AU805" s="50"/>
      <c r="AV805" s="107"/>
      <c r="AW805" s="47"/>
      <c r="AX805" s="47"/>
      <c r="AY805" s="47"/>
      <c r="AZ805" s="47"/>
      <c r="BA805" s="108"/>
      <c r="BB805" s="109"/>
      <c r="BC805" s="109"/>
      <c r="BD805" s="110"/>
      <c r="BE805" s="59">
        <f t="shared" ref="BE805:BE868" si="63">SUM(AN805,AQ805,AT805,AW805,BB805)</f>
        <v>0</v>
      </c>
      <c r="BF805" s="56">
        <f t="shared" si="62"/>
        <v>0</v>
      </c>
      <c r="BG805" s="56">
        <f t="shared" si="58"/>
        <v>0</v>
      </c>
      <c r="BH805" s="56"/>
      <c r="BL805" s="36" t="str">
        <f t="shared" si="59"/>
        <v/>
      </c>
      <c r="BM805" s="37"/>
      <c r="BP805" s="36" t="str">
        <f t="shared" si="60"/>
        <v/>
      </c>
      <c r="BT805" s="36" t="str">
        <f t="shared" si="61"/>
        <v/>
      </c>
      <c r="BU805" s="77"/>
      <c r="BV805" s="77"/>
      <c r="BW805" s="77"/>
    </row>
    <row r="806" spans="4:75" ht="22.35" customHeight="1" x14ac:dyDescent="0.2">
      <c r="D806" s="76"/>
      <c r="E806" s="73"/>
      <c r="F806" s="73"/>
      <c r="G806" s="74"/>
      <c r="H806" s="73"/>
      <c r="I806" s="79"/>
      <c r="J806" s="125"/>
      <c r="K806" s="33"/>
      <c r="L806" s="33"/>
      <c r="M806" s="33"/>
      <c r="N806" s="33"/>
      <c r="O806" s="33"/>
      <c r="P806" s="33"/>
      <c r="Q806" s="46"/>
      <c r="S806" s="33"/>
      <c r="T806" s="33"/>
      <c r="U806" s="122"/>
      <c r="V806" s="124"/>
      <c r="W806" s="33"/>
      <c r="AL806" s="34"/>
      <c r="AN806" s="120"/>
      <c r="AQ806" s="105"/>
      <c r="AR806" s="105"/>
      <c r="AS806" s="106"/>
      <c r="AT806" s="50"/>
      <c r="AU806" s="50"/>
      <c r="AV806" s="107"/>
      <c r="AW806" s="47"/>
      <c r="AX806" s="47"/>
      <c r="AY806" s="47"/>
      <c r="AZ806" s="47"/>
      <c r="BA806" s="108"/>
      <c r="BB806" s="109"/>
      <c r="BC806" s="109"/>
      <c r="BD806" s="110"/>
      <c r="BE806" s="59">
        <f t="shared" si="63"/>
        <v>0</v>
      </c>
      <c r="BF806" s="56">
        <f t="shared" si="62"/>
        <v>0</v>
      </c>
      <c r="BG806" s="56">
        <f t="shared" si="58"/>
        <v>0</v>
      </c>
      <c r="BH806" s="56"/>
      <c r="BL806" s="36" t="str">
        <f t="shared" si="59"/>
        <v/>
      </c>
      <c r="BM806" s="37"/>
      <c r="BP806" s="36" t="str">
        <f t="shared" si="60"/>
        <v/>
      </c>
      <c r="BT806" s="36" t="str">
        <f t="shared" si="61"/>
        <v/>
      </c>
      <c r="BU806" s="77"/>
      <c r="BV806" s="77"/>
      <c r="BW806" s="77"/>
    </row>
    <row r="807" spans="4:75" ht="22.35" customHeight="1" x14ac:dyDescent="0.2">
      <c r="D807" s="76"/>
      <c r="E807" s="73"/>
      <c r="F807" s="73"/>
      <c r="G807" s="74"/>
      <c r="H807" s="73"/>
      <c r="I807" s="79"/>
      <c r="J807" s="125"/>
      <c r="K807" s="33"/>
      <c r="L807" s="33"/>
      <c r="M807" s="33"/>
      <c r="N807" s="33"/>
      <c r="O807" s="33"/>
      <c r="P807" s="33"/>
      <c r="Q807" s="46"/>
      <c r="S807" s="33"/>
      <c r="T807" s="33"/>
      <c r="U807" s="122"/>
      <c r="V807" s="124"/>
      <c r="W807" s="33"/>
      <c r="AL807" s="34"/>
      <c r="AN807" s="120"/>
      <c r="AQ807" s="105"/>
      <c r="AR807" s="105"/>
      <c r="AS807" s="106"/>
      <c r="AT807" s="50"/>
      <c r="AU807" s="50"/>
      <c r="AV807" s="107"/>
      <c r="AW807" s="47"/>
      <c r="AX807" s="47"/>
      <c r="AY807" s="47"/>
      <c r="AZ807" s="47"/>
      <c r="BA807" s="108"/>
      <c r="BB807" s="109"/>
      <c r="BC807" s="109"/>
      <c r="BD807" s="110"/>
      <c r="BE807" s="59">
        <f t="shared" si="63"/>
        <v>0</v>
      </c>
      <c r="BF807" s="56">
        <f t="shared" si="62"/>
        <v>0</v>
      </c>
      <c r="BG807" s="56">
        <f t="shared" si="58"/>
        <v>0</v>
      </c>
      <c r="BH807" s="56"/>
      <c r="BL807" s="36" t="str">
        <f t="shared" si="59"/>
        <v/>
      </c>
      <c r="BM807" s="37"/>
      <c r="BP807" s="36" t="str">
        <f t="shared" si="60"/>
        <v/>
      </c>
      <c r="BT807" s="36" t="str">
        <f t="shared" si="61"/>
        <v/>
      </c>
      <c r="BU807" s="77"/>
      <c r="BV807" s="77"/>
      <c r="BW807" s="77"/>
    </row>
    <row r="808" spans="4:75" ht="22.35" customHeight="1" x14ac:dyDescent="0.2">
      <c r="D808" s="76"/>
      <c r="E808" s="73"/>
      <c r="F808" s="73"/>
      <c r="G808" s="74"/>
      <c r="H808" s="73"/>
      <c r="I808" s="79"/>
      <c r="J808" s="125"/>
      <c r="K808" s="33"/>
      <c r="L808" s="33"/>
      <c r="M808" s="33"/>
      <c r="N808" s="33"/>
      <c r="O808" s="33"/>
      <c r="P808" s="33"/>
      <c r="Q808" s="46"/>
      <c r="S808" s="33"/>
      <c r="T808" s="33"/>
      <c r="U808" s="122"/>
      <c r="V808" s="124"/>
      <c r="W808" s="33"/>
      <c r="AL808" s="34"/>
      <c r="AN808" s="120"/>
      <c r="AQ808" s="105"/>
      <c r="AR808" s="105"/>
      <c r="AS808" s="106"/>
      <c r="AT808" s="50"/>
      <c r="AU808" s="50"/>
      <c r="AV808" s="107"/>
      <c r="AW808" s="47"/>
      <c r="AX808" s="47"/>
      <c r="AY808" s="47"/>
      <c r="AZ808" s="47"/>
      <c r="BA808" s="108"/>
      <c r="BB808" s="109"/>
      <c r="BC808" s="109"/>
      <c r="BD808" s="110"/>
      <c r="BE808" s="59">
        <f t="shared" si="63"/>
        <v>0</v>
      </c>
      <c r="BF808" s="56">
        <f t="shared" si="62"/>
        <v>0</v>
      </c>
      <c r="BG808" s="56">
        <f t="shared" si="58"/>
        <v>0</v>
      </c>
      <c r="BH808" s="56"/>
      <c r="BL808" s="36" t="str">
        <f t="shared" si="59"/>
        <v/>
      </c>
      <c r="BM808" s="37"/>
      <c r="BP808" s="36" t="str">
        <f t="shared" si="60"/>
        <v/>
      </c>
      <c r="BT808" s="36" t="str">
        <f t="shared" si="61"/>
        <v/>
      </c>
      <c r="BU808" s="77"/>
      <c r="BV808" s="77"/>
      <c r="BW808" s="77"/>
    </row>
    <row r="809" spans="4:75" ht="22.35" customHeight="1" x14ac:dyDescent="0.2">
      <c r="D809" s="76"/>
      <c r="E809" s="73"/>
      <c r="F809" s="73"/>
      <c r="G809" s="74"/>
      <c r="H809" s="73"/>
      <c r="I809" s="79"/>
      <c r="J809" s="125"/>
      <c r="K809" s="33"/>
      <c r="L809" s="33"/>
      <c r="M809" s="33"/>
      <c r="N809" s="33"/>
      <c r="O809" s="33"/>
      <c r="P809" s="33"/>
      <c r="Q809" s="46"/>
      <c r="S809" s="33"/>
      <c r="T809" s="33"/>
      <c r="U809" s="122"/>
      <c r="V809" s="124"/>
      <c r="W809" s="33"/>
      <c r="AL809" s="34"/>
      <c r="AN809" s="120"/>
      <c r="AQ809" s="105"/>
      <c r="AR809" s="105"/>
      <c r="AS809" s="106"/>
      <c r="AT809" s="50"/>
      <c r="AU809" s="50"/>
      <c r="AV809" s="107"/>
      <c r="AW809" s="47"/>
      <c r="AX809" s="47"/>
      <c r="AY809" s="47"/>
      <c r="AZ809" s="47"/>
      <c r="BA809" s="108"/>
      <c r="BB809" s="109"/>
      <c r="BC809" s="109"/>
      <c r="BD809" s="110"/>
      <c r="BE809" s="59">
        <f t="shared" si="63"/>
        <v>0</v>
      </c>
      <c r="BF809" s="56">
        <f t="shared" si="62"/>
        <v>0</v>
      </c>
      <c r="BG809" s="56">
        <f t="shared" si="58"/>
        <v>0</v>
      </c>
      <c r="BH809" s="56"/>
      <c r="BL809" s="36" t="str">
        <f t="shared" si="59"/>
        <v/>
      </c>
      <c r="BM809" s="37"/>
      <c r="BP809" s="36" t="str">
        <f t="shared" si="60"/>
        <v/>
      </c>
      <c r="BT809" s="36" t="str">
        <f t="shared" si="61"/>
        <v/>
      </c>
      <c r="BU809" s="77"/>
      <c r="BV809" s="77"/>
      <c r="BW809" s="77"/>
    </row>
    <row r="810" spans="4:75" ht="22.35" customHeight="1" x14ac:dyDescent="0.2">
      <c r="D810" s="76"/>
      <c r="E810" s="73"/>
      <c r="F810" s="73"/>
      <c r="G810" s="74"/>
      <c r="H810" s="73"/>
      <c r="I810" s="79"/>
      <c r="J810" s="125"/>
      <c r="K810" s="33"/>
      <c r="L810" s="33"/>
      <c r="M810" s="33"/>
      <c r="N810" s="33"/>
      <c r="O810" s="33"/>
      <c r="P810" s="33"/>
      <c r="Q810" s="46"/>
      <c r="S810" s="33"/>
      <c r="T810" s="33"/>
      <c r="U810" s="122"/>
      <c r="V810" s="124"/>
      <c r="W810" s="33"/>
      <c r="AL810" s="34"/>
      <c r="AN810" s="120"/>
      <c r="AQ810" s="105"/>
      <c r="AR810" s="105"/>
      <c r="AS810" s="106"/>
      <c r="AT810" s="50"/>
      <c r="AU810" s="50"/>
      <c r="AV810" s="107"/>
      <c r="AW810" s="47"/>
      <c r="AX810" s="47"/>
      <c r="AY810" s="47"/>
      <c r="AZ810" s="47"/>
      <c r="BA810" s="108"/>
      <c r="BB810" s="109"/>
      <c r="BC810" s="109"/>
      <c r="BD810" s="110"/>
      <c r="BE810" s="59">
        <f t="shared" si="63"/>
        <v>0</v>
      </c>
      <c r="BF810" s="56">
        <f t="shared" si="62"/>
        <v>0</v>
      </c>
      <c r="BG810" s="56">
        <f t="shared" si="58"/>
        <v>0</v>
      </c>
      <c r="BH810" s="56"/>
      <c r="BL810" s="36" t="str">
        <f t="shared" si="59"/>
        <v/>
      </c>
      <c r="BM810" s="37"/>
      <c r="BP810" s="36" t="str">
        <f t="shared" si="60"/>
        <v/>
      </c>
      <c r="BT810" s="36" t="str">
        <f t="shared" si="61"/>
        <v/>
      </c>
      <c r="BU810" s="77"/>
      <c r="BV810" s="77"/>
      <c r="BW810" s="77"/>
    </row>
    <row r="811" spans="4:75" ht="22.35" customHeight="1" x14ac:dyDescent="0.2">
      <c r="D811" s="76"/>
      <c r="E811" s="73"/>
      <c r="F811" s="73"/>
      <c r="G811" s="74"/>
      <c r="H811" s="73"/>
      <c r="I811" s="79"/>
      <c r="J811" s="125"/>
      <c r="K811" s="33"/>
      <c r="L811" s="33"/>
      <c r="M811" s="33"/>
      <c r="N811" s="33"/>
      <c r="O811" s="33"/>
      <c r="P811" s="33"/>
      <c r="Q811" s="46"/>
      <c r="S811" s="33"/>
      <c r="T811" s="33"/>
      <c r="U811" s="122"/>
      <c r="V811" s="124"/>
      <c r="W811" s="33"/>
      <c r="AL811" s="34"/>
      <c r="AN811" s="120"/>
      <c r="AQ811" s="105"/>
      <c r="AR811" s="105"/>
      <c r="AS811" s="106"/>
      <c r="AT811" s="50"/>
      <c r="AU811" s="50"/>
      <c r="AV811" s="107"/>
      <c r="AW811" s="47"/>
      <c r="AX811" s="47"/>
      <c r="AY811" s="47"/>
      <c r="AZ811" s="47"/>
      <c r="BA811" s="108"/>
      <c r="BB811" s="109"/>
      <c r="BC811" s="109"/>
      <c r="BD811" s="110"/>
      <c r="BE811" s="59">
        <f t="shared" si="63"/>
        <v>0</v>
      </c>
      <c r="BF811" s="56">
        <f t="shared" si="62"/>
        <v>0</v>
      </c>
      <c r="BG811" s="56">
        <f t="shared" si="58"/>
        <v>0</v>
      </c>
      <c r="BH811" s="56"/>
      <c r="BL811" s="36" t="str">
        <f t="shared" si="59"/>
        <v/>
      </c>
      <c r="BM811" s="37"/>
      <c r="BP811" s="36" t="str">
        <f t="shared" si="60"/>
        <v/>
      </c>
      <c r="BT811" s="36" t="str">
        <f t="shared" si="61"/>
        <v/>
      </c>
      <c r="BU811" s="77"/>
      <c r="BV811" s="77"/>
      <c r="BW811" s="77"/>
    </row>
    <row r="812" spans="4:75" ht="22.35" customHeight="1" x14ac:dyDescent="0.2">
      <c r="D812" s="76"/>
      <c r="E812" s="73"/>
      <c r="F812" s="73"/>
      <c r="G812" s="74"/>
      <c r="H812" s="73"/>
      <c r="I812" s="79"/>
      <c r="J812" s="125"/>
      <c r="K812" s="33"/>
      <c r="L812" s="33"/>
      <c r="M812" s="33"/>
      <c r="N812" s="33"/>
      <c r="O812" s="33"/>
      <c r="P812" s="33"/>
      <c r="Q812" s="46"/>
      <c r="S812" s="33"/>
      <c r="T812" s="33"/>
      <c r="U812" s="122"/>
      <c r="V812" s="124"/>
      <c r="W812" s="33"/>
      <c r="AL812" s="34"/>
      <c r="AN812" s="120"/>
      <c r="AQ812" s="105"/>
      <c r="AR812" s="105"/>
      <c r="AS812" s="106"/>
      <c r="AT812" s="50"/>
      <c r="AU812" s="50"/>
      <c r="AV812" s="107"/>
      <c r="AW812" s="47"/>
      <c r="AX812" s="47"/>
      <c r="AY812" s="47"/>
      <c r="AZ812" s="47"/>
      <c r="BA812" s="108"/>
      <c r="BB812" s="109"/>
      <c r="BC812" s="109"/>
      <c r="BD812" s="110"/>
      <c r="BE812" s="59">
        <f t="shared" si="63"/>
        <v>0</v>
      </c>
      <c r="BF812" s="56">
        <f t="shared" si="62"/>
        <v>0</v>
      </c>
      <c r="BG812" s="56">
        <f t="shared" si="58"/>
        <v>0</v>
      </c>
      <c r="BH812" s="56"/>
      <c r="BL812" s="36" t="str">
        <f t="shared" si="59"/>
        <v/>
      </c>
      <c r="BM812" s="37"/>
      <c r="BP812" s="36" t="str">
        <f t="shared" si="60"/>
        <v/>
      </c>
      <c r="BT812" s="36" t="str">
        <f t="shared" si="61"/>
        <v/>
      </c>
      <c r="BU812" s="77"/>
      <c r="BV812" s="77"/>
      <c r="BW812" s="77"/>
    </row>
    <row r="813" spans="4:75" ht="22.35" customHeight="1" x14ac:dyDescent="0.2">
      <c r="D813" s="76"/>
      <c r="E813" s="73"/>
      <c r="F813" s="73"/>
      <c r="G813" s="74"/>
      <c r="H813" s="73"/>
      <c r="I813" s="79"/>
      <c r="J813" s="125"/>
      <c r="K813" s="33"/>
      <c r="L813" s="33"/>
      <c r="M813" s="33"/>
      <c r="N813" s="33"/>
      <c r="O813" s="33"/>
      <c r="P813" s="33"/>
      <c r="Q813" s="46"/>
      <c r="S813" s="33"/>
      <c r="T813" s="33"/>
      <c r="U813" s="122"/>
      <c r="V813" s="124"/>
      <c r="W813" s="33"/>
      <c r="AL813" s="34"/>
      <c r="AN813" s="120"/>
      <c r="AQ813" s="105"/>
      <c r="AR813" s="105"/>
      <c r="AS813" s="106"/>
      <c r="AT813" s="50"/>
      <c r="AU813" s="50"/>
      <c r="AV813" s="107"/>
      <c r="AW813" s="47"/>
      <c r="AX813" s="47"/>
      <c r="AY813" s="47"/>
      <c r="AZ813" s="47"/>
      <c r="BA813" s="108"/>
      <c r="BB813" s="109"/>
      <c r="BC813" s="109"/>
      <c r="BD813" s="110"/>
      <c r="BE813" s="59">
        <f t="shared" si="63"/>
        <v>0</v>
      </c>
      <c r="BF813" s="56">
        <f t="shared" si="62"/>
        <v>0</v>
      </c>
      <c r="BG813" s="56">
        <f t="shared" si="58"/>
        <v>0</v>
      </c>
      <c r="BH813" s="56"/>
      <c r="BL813" s="36" t="str">
        <f t="shared" si="59"/>
        <v/>
      </c>
      <c r="BM813" s="37"/>
      <c r="BP813" s="36" t="str">
        <f t="shared" si="60"/>
        <v/>
      </c>
      <c r="BT813" s="36" t="str">
        <f t="shared" si="61"/>
        <v/>
      </c>
      <c r="BU813" s="77"/>
      <c r="BV813" s="77"/>
      <c r="BW813" s="77"/>
    </row>
    <row r="814" spans="4:75" ht="22.35" customHeight="1" x14ac:dyDescent="0.2">
      <c r="D814" s="76"/>
      <c r="E814" s="73"/>
      <c r="F814" s="73"/>
      <c r="G814" s="74"/>
      <c r="H814" s="73"/>
      <c r="I814" s="79"/>
      <c r="J814" s="125"/>
      <c r="K814" s="33"/>
      <c r="L814" s="33"/>
      <c r="M814" s="33"/>
      <c r="N814" s="33"/>
      <c r="O814" s="33"/>
      <c r="P814" s="33"/>
      <c r="Q814" s="46"/>
      <c r="S814" s="33"/>
      <c r="T814" s="33"/>
      <c r="U814" s="122"/>
      <c r="V814" s="124"/>
      <c r="W814" s="33"/>
      <c r="AL814" s="34"/>
      <c r="AN814" s="120"/>
      <c r="AQ814" s="105"/>
      <c r="AR814" s="105"/>
      <c r="AS814" s="106"/>
      <c r="AT814" s="50"/>
      <c r="AU814" s="50"/>
      <c r="AV814" s="107"/>
      <c r="AW814" s="47"/>
      <c r="AX814" s="47"/>
      <c r="AY814" s="47"/>
      <c r="AZ814" s="47"/>
      <c r="BA814" s="108"/>
      <c r="BB814" s="109"/>
      <c r="BC814" s="109"/>
      <c r="BD814" s="110"/>
      <c r="BE814" s="59">
        <f t="shared" si="63"/>
        <v>0</v>
      </c>
      <c r="BF814" s="56">
        <f t="shared" si="62"/>
        <v>0</v>
      </c>
      <c r="BG814" s="56">
        <f t="shared" si="58"/>
        <v>0</v>
      </c>
      <c r="BH814" s="56"/>
      <c r="BL814" s="36" t="str">
        <f t="shared" si="59"/>
        <v/>
      </c>
      <c r="BM814" s="37"/>
      <c r="BP814" s="36" t="str">
        <f t="shared" si="60"/>
        <v/>
      </c>
      <c r="BT814" s="36" t="str">
        <f t="shared" si="61"/>
        <v/>
      </c>
      <c r="BU814" s="77"/>
      <c r="BV814" s="77"/>
      <c r="BW814" s="77"/>
    </row>
    <row r="815" spans="4:75" ht="22.35" customHeight="1" x14ac:dyDescent="0.2">
      <c r="D815" s="76"/>
      <c r="E815" s="73"/>
      <c r="F815" s="73"/>
      <c r="G815" s="74"/>
      <c r="H815" s="73"/>
      <c r="I815" s="79"/>
      <c r="J815" s="125"/>
      <c r="K815" s="33"/>
      <c r="L815" s="33"/>
      <c r="M815" s="33"/>
      <c r="N815" s="33"/>
      <c r="O815" s="33"/>
      <c r="P815" s="33"/>
      <c r="Q815" s="46"/>
      <c r="S815" s="33"/>
      <c r="T815" s="33"/>
      <c r="U815" s="122"/>
      <c r="V815" s="124"/>
      <c r="W815" s="33"/>
      <c r="AL815" s="34"/>
      <c r="AN815" s="120"/>
      <c r="AQ815" s="105"/>
      <c r="AR815" s="105"/>
      <c r="AS815" s="106"/>
      <c r="AT815" s="50"/>
      <c r="AU815" s="50"/>
      <c r="AV815" s="107"/>
      <c r="AW815" s="47"/>
      <c r="AX815" s="47"/>
      <c r="AY815" s="47"/>
      <c r="AZ815" s="47"/>
      <c r="BA815" s="108"/>
      <c r="BB815" s="109"/>
      <c r="BC815" s="109"/>
      <c r="BD815" s="110"/>
      <c r="BE815" s="59">
        <f t="shared" si="63"/>
        <v>0</v>
      </c>
      <c r="BF815" s="56">
        <f t="shared" si="62"/>
        <v>0</v>
      </c>
      <c r="BG815" s="56">
        <f t="shared" si="58"/>
        <v>0</v>
      </c>
      <c r="BH815" s="56"/>
      <c r="BL815" s="36" t="str">
        <f t="shared" si="59"/>
        <v/>
      </c>
      <c r="BM815" s="37"/>
      <c r="BP815" s="36" t="str">
        <f t="shared" si="60"/>
        <v/>
      </c>
      <c r="BT815" s="36" t="str">
        <f t="shared" si="61"/>
        <v/>
      </c>
      <c r="BU815" s="77"/>
      <c r="BV815" s="77"/>
      <c r="BW815" s="77"/>
    </row>
    <row r="816" spans="4:75" ht="22.35" customHeight="1" x14ac:dyDescent="0.2">
      <c r="D816" s="76"/>
      <c r="E816" s="73"/>
      <c r="F816" s="73"/>
      <c r="G816" s="74"/>
      <c r="H816" s="73"/>
      <c r="I816" s="79"/>
      <c r="J816" s="125"/>
      <c r="K816" s="33"/>
      <c r="L816" s="33"/>
      <c r="M816" s="33"/>
      <c r="N816" s="33"/>
      <c r="O816" s="33"/>
      <c r="P816" s="33"/>
      <c r="Q816" s="46"/>
      <c r="S816" s="33"/>
      <c r="T816" s="33"/>
      <c r="U816" s="122"/>
      <c r="V816" s="124"/>
      <c r="W816" s="33"/>
      <c r="AL816" s="34"/>
      <c r="AN816" s="120"/>
      <c r="AQ816" s="105"/>
      <c r="AR816" s="105"/>
      <c r="AS816" s="106"/>
      <c r="AT816" s="50"/>
      <c r="AU816" s="50"/>
      <c r="AV816" s="107"/>
      <c r="AW816" s="47"/>
      <c r="AX816" s="47"/>
      <c r="AY816" s="47"/>
      <c r="AZ816" s="47"/>
      <c r="BA816" s="108"/>
      <c r="BB816" s="109"/>
      <c r="BC816" s="109"/>
      <c r="BD816" s="110"/>
      <c r="BE816" s="59">
        <f t="shared" si="63"/>
        <v>0</v>
      </c>
      <c r="BF816" s="56">
        <f t="shared" si="62"/>
        <v>0</v>
      </c>
      <c r="BG816" s="56">
        <f t="shared" si="58"/>
        <v>0</v>
      </c>
      <c r="BH816" s="56"/>
      <c r="BL816" s="36" t="str">
        <f t="shared" si="59"/>
        <v/>
      </c>
      <c r="BM816" s="37"/>
      <c r="BP816" s="36" t="str">
        <f t="shared" si="60"/>
        <v/>
      </c>
      <c r="BT816" s="36" t="str">
        <f t="shared" si="61"/>
        <v/>
      </c>
      <c r="BU816" s="77"/>
      <c r="BV816" s="77"/>
      <c r="BW816" s="77"/>
    </row>
    <row r="817" spans="4:75" ht="22.35" customHeight="1" x14ac:dyDescent="0.2">
      <c r="D817" s="76"/>
      <c r="E817" s="73"/>
      <c r="F817" s="73"/>
      <c r="G817" s="74"/>
      <c r="H817" s="73"/>
      <c r="I817" s="79"/>
      <c r="J817" s="125"/>
      <c r="K817" s="33"/>
      <c r="L817" s="33"/>
      <c r="M817" s="33"/>
      <c r="N817" s="33"/>
      <c r="O817" s="33"/>
      <c r="P817" s="33"/>
      <c r="Q817" s="46"/>
      <c r="S817" s="33"/>
      <c r="T817" s="33"/>
      <c r="U817" s="122"/>
      <c r="V817" s="124"/>
      <c r="W817" s="33"/>
      <c r="AL817" s="34"/>
      <c r="AN817" s="120"/>
      <c r="AQ817" s="105"/>
      <c r="AR817" s="105"/>
      <c r="AS817" s="106"/>
      <c r="AT817" s="50"/>
      <c r="AU817" s="50"/>
      <c r="AV817" s="107"/>
      <c r="AW817" s="47"/>
      <c r="AX817" s="47"/>
      <c r="AY817" s="47"/>
      <c r="AZ817" s="47"/>
      <c r="BA817" s="108"/>
      <c r="BB817" s="109"/>
      <c r="BC817" s="109"/>
      <c r="BD817" s="110"/>
      <c r="BE817" s="59">
        <f t="shared" si="63"/>
        <v>0</v>
      </c>
      <c r="BF817" s="56">
        <f t="shared" si="62"/>
        <v>0</v>
      </c>
      <c r="BG817" s="56">
        <f t="shared" si="58"/>
        <v>0</v>
      </c>
      <c r="BH817" s="56"/>
      <c r="BL817" s="36" t="str">
        <f t="shared" si="59"/>
        <v/>
      </c>
      <c r="BM817" s="37"/>
      <c r="BP817" s="36" t="str">
        <f t="shared" si="60"/>
        <v/>
      </c>
      <c r="BT817" s="36" t="str">
        <f t="shared" si="61"/>
        <v/>
      </c>
      <c r="BU817" s="77"/>
      <c r="BV817" s="77"/>
      <c r="BW817" s="77"/>
    </row>
    <row r="818" spans="4:75" ht="22.35" customHeight="1" x14ac:dyDescent="0.2">
      <c r="D818" s="76"/>
      <c r="E818" s="73"/>
      <c r="F818" s="73"/>
      <c r="G818" s="74"/>
      <c r="H818" s="73"/>
      <c r="I818" s="79"/>
      <c r="J818" s="125"/>
      <c r="K818" s="33"/>
      <c r="L818" s="33"/>
      <c r="M818" s="33"/>
      <c r="N818" s="33"/>
      <c r="O818" s="33"/>
      <c r="P818" s="33"/>
      <c r="Q818" s="46"/>
      <c r="S818" s="33"/>
      <c r="T818" s="33"/>
      <c r="U818" s="122"/>
      <c r="V818" s="124"/>
      <c r="W818" s="33"/>
      <c r="AL818" s="34"/>
      <c r="AN818" s="120"/>
      <c r="AQ818" s="105"/>
      <c r="AR818" s="105"/>
      <c r="AS818" s="106"/>
      <c r="AT818" s="50"/>
      <c r="AU818" s="50"/>
      <c r="AV818" s="107"/>
      <c r="AW818" s="47"/>
      <c r="AX818" s="47"/>
      <c r="AY818" s="47"/>
      <c r="AZ818" s="47"/>
      <c r="BA818" s="108"/>
      <c r="BB818" s="109"/>
      <c r="BC818" s="109"/>
      <c r="BD818" s="110"/>
      <c r="BE818" s="59">
        <f t="shared" si="63"/>
        <v>0</v>
      </c>
      <c r="BF818" s="56">
        <f t="shared" si="62"/>
        <v>0</v>
      </c>
      <c r="BG818" s="56">
        <f t="shared" si="58"/>
        <v>0</v>
      </c>
      <c r="BH818" s="56"/>
      <c r="BL818" s="36" t="str">
        <f t="shared" si="59"/>
        <v/>
      </c>
      <c r="BM818" s="37"/>
      <c r="BP818" s="36" t="str">
        <f t="shared" si="60"/>
        <v/>
      </c>
      <c r="BT818" s="36" t="str">
        <f t="shared" si="61"/>
        <v/>
      </c>
      <c r="BU818" s="77"/>
      <c r="BV818" s="77"/>
      <c r="BW818" s="77"/>
    </row>
    <row r="819" spans="4:75" ht="22.35" customHeight="1" x14ac:dyDescent="0.2">
      <c r="D819" s="76"/>
      <c r="E819" s="73"/>
      <c r="F819" s="73"/>
      <c r="G819" s="74"/>
      <c r="H819" s="73"/>
      <c r="I819" s="79"/>
      <c r="J819" s="125"/>
      <c r="K819" s="33"/>
      <c r="L819" s="33"/>
      <c r="M819" s="33"/>
      <c r="N819" s="33"/>
      <c r="O819" s="33"/>
      <c r="P819" s="33"/>
      <c r="Q819" s="46"/>
      <c r="S819" s="33"/>
      <c r="T819" s="33"/>
      <c r="U819" s="122"/>
      <c r="V819" s="124"/>
      <c r="W819" s="33"/>
      <c r="AL819" s="34"/>
      <c r="AN819" s="120"/>
      <c r="AQ819" s="105"/>
      <c r="AR819" s="105"/>
      <c r="AS819" s="106"/>
      <c r="AT819" s="50"/>
      <c r="AU819" s="50"/>
      <c r="AV819" s="107"/>
      <c r="AW819" s="47"/>
      <c r="AX819" s="47"/>
      <c r="AY819" s="47"/>
      <c r="AZ819" s="47"/>
      <c r="BA819" s="108"/>
      <c r="BB819" s="109"/>
      <c r="BC819" s="109"/>
      <c r="BD819" s="110"/>
      <c r="BE819" s="59">
        <f t="shared" si="63"/>
        <v>0</v>
      </c>
      <c r="BF819" s="56">
        <f t="shared" si="62"/>
        <v>0</v>
      </c>
      <c r="BG819" s="56">
        <f t="shared" si="58"/>
        <v>0</v>
      </c>
      <c r="BH819" s="56"/>
      <c r="BL819" s="36" t="str">
        <f t="shared" si="59"/>
        <v/>
      </c>
      <c r="BM819" s="37"/>
      <c r="BP819" s="36" t="str">
        <f t="shared" si="60"/>
        <v/>
      </c>
      <c r="BT819" s="36" t="str">
        <f t="shared" si="61"/>
        <v/>
      </c>
      <c r="BU819" s="77"/>
      <c r="BV819" s="77"/>
      <c r="BW819" s="77"/>
    </row>
    <row r="820" spans="4:75" ht="22.35" customHeight="1" x14ac:dyDescent="0.2">
      <c r="D820" s="76"/>
      <c r="E820" s="73"/>
      <c r="F820" s="73"/>
      <c r="G820" s="74"/>
      <c r="H820" s="73"/>
      <c r="I820" s="79"/>
      <c r="J820" s="125"/>
      <c r="K820" s="33"/>
      <c r="L820" s="33"/>
      <c r="M820" s="33"/>
      <c r="N820" s="33"/>
      <c r="O820" s="33"/>
      <c r="P820" s="33"/>
      <c r="Q820" s="46"/>
      <c r="S820" s="33"/>
      <c r="T820" s="33"/>
      <c r="U820" s="122"/>
      <c r="V820" s="124"/>
      <c r="W820" s="33"/>
      <c r="AL820" s="34"/>
      <c r="AN820" s="120"/>
      <c r="AQ820" s="105"/>
      <c r="AR820" s="105"/>
      <c r="AS820" s="106"/>
      <c r="AT820" s="50"/>
      <c r="AU820" s="50"/>
      <c r="AV820" s="107"/>
      <c r="AW820" s="47"/>
      <c r="AX820" s="47"/>
      <c r="AY820" s="47"/>
      <c r="AZ820" s="47"/>
      <c r="BA820" s="108"/>
      <c r="BB820" s="109"/>
      <c r="BC820" s="109"/>
      <c r="BD820" s="110"/>
      <c r="BE820" s="59">
        <f t="shared" si="63"/>
        <v>0</v>
      </c>
      <c r="BF820" s="56">
        <f t="shared" si="62"/>
        <v>0</v>
      </c>
      <c r="BG820" s="56">
        <f t="shared" si="58"/>
        <v>0</v>
      </c>
      <c r="BH820" s="56"/>
      <c r="BL820" s="36" t="str">
        <f t="shared" si="59"/>
        <v/>
      </c>
      <c r="BM820" s="37"/>
      <c r="BP820" s="36" t="str">
        <f t="shared" si="60"/>
        <v/>
      </c>
      <c r="BT820" s="36" t="str">
        <f t="shared" si="61"/>
        <v/>
      </c>
      <c r="BU820" s="77"/>
      <c r="BV820" s="77"/>
      <c r="BW820" s="77"/>
    </row>
    <row r="821" spans="4:75" ht="22.35" customHeight="1" x14ac:dyDescent="0.2">
      <c r="D821" s="76"/>
      <c r="E821" s="73"/>
      <c r="F821" s="73"/>
      <c r="G821" s="74"/>
      <c r="H821" s="73"/>
      <c r="I821" s="79"/>
      <c r="J821" s="125"/>
      <c r="K821" s="33"/>
      <c r="L821" s="33"/>
      <c r="M821" s="33"/>
      <c r="N821" s="33"/>
      <c r="O821" s="33"/>
      <c r="P821" s="33"/>
      <c r="Q821" s="46"/>
      <c r="S821" s="33"/>
      <c r="T821" s="33"/>
      <c r="U821" s="122"/>
      <c r="V821" s="124"/>
      <c r="W821" s="33"/>
      <c r="AL821" s="34"/>
      <c r="AN821" s="120"/>
      <c r="AQ821" s="105"/>
      <c r="AR821" s="105"/>
      <c r="AS821" s="106"/>
      <c r="AT821" s="50"/>
      <c r="AU821" s="50"/>
      <c r="AV821" s="107"/>
      <c r="AW821" s="47"/>
      <c r="AX821" s="47"/>
      <c r="AY821" s="47"/>
      <c r="AZ821" s="47"/>
      <c r="BA821" s="108"/>
      <c r="BB821" s="109"/>
      <c r="BC821" s="109"/>
      <c r="BD821" s="110"/>
      <c r="BE821" s="59">
        <f t="shared" si="63"/>
        <v>0</v>
      </c>
      <c r="BF821" s="56">
        <f t="shared" si="62"/>
        <v>0</v>
      </c>
      <c r="BG821" s="56">
        <f t="shared" si="58"/>
        <v>0</v>
      </c>
      <c r="BH821" s="56"/>
      <c r="BL821" s="36" t="str">
        <f t="shared" si="59"/>
        <v/>
      </c>
      <c r="BM821" s="37"/>
      <c r="BP821" s="36" t="str">
        <f t="shared" si="60"/>
        <v/>
      </c>
      <c r="BT821" s="36" t="str">
        <f t="shared" si="61"/>
        <v/>
      </c>
      <c r="BU821" s="77"/>
      <c r="BV821" s="77"/>
      <c r="BW821" s="77"/>
    </row>
    <row r="822" spans="4:75" ht="22.35" customHeight="1" x14ac:dyDescent="0.2">
      <c r="D822" s="76"/>
      <c r="E822" s="73"/>
      <c r="F822" s="73"/>
      <c r="G822" s="74"/>
      <c r="H822" s="73"/>
      <c r="I822" s="79"/>
      <c r="J822" s="125"/>
      <c r="K822" s="33"/>
      <c r="L822" s="33"/>
      <c r="M822" s="33"/>
      <c r="N822" s="33"/>
      <c r="O822" s="33"/>
      <c r="P822" s="33"/>
      <c r="Q822" s="46"/>
      <c r="V822" s="124"/>
      <c r="W822" s="33"/>
      <c r="AN822" s="120"/>
      <c r="AQ822" s="105"/>
      <c r="AR822" s="105"/>
      <c r="AS822" s="106"/>
      <c r="AT822" s="50"/>
      <c r="AU822" s="50"/>
      <c r="AV822" s="107"/>
      <c r="AW822" s="47"/>
      <c r="AX822" s="47"/>
      <c r="AY822" s="47"/>
      <c r="AZ822" s="47"/>
      <c r="BA822" s="108"/>
      <c r="BB822" s="109"/>
      <c r="BC822" s="109"/>
      <c r="BD822" s="110"/>
      <c r="BE822" s="59">
        <f t="shared" si="63"/>
        <v>0</v>
      </c>
      <c r="BF822" s="56">
        <f t="shared" si="62"/>
        <v>0</v>
      </c>
      <c r="BG822" s="56">
        <f t="shared" si="58"/>
        <v>0</v>
      </c>
      <c r="BH822" s="56"/>
      <c r="BL822" s="36" t="str">
        <f t="shared" si="59"/>
        <v/>
      </c>
      <c r="BM822" s="37"/>
      <c r="BP822" s="36" t="str">
        <f t="shared" si="60"/>
        <v/>
      </c>
      <c r="BT822" s="36" t="str">
        <f t="shared" si="61"/>
        <v/>
      </c>
      <c r="BU822" s="77"/>
      <c r="BV822" s="77"/>
      <c r="BW822" s="77"/>
    </row>
    <row r="823" spans="4:75" ht="22.35" customHeight="1" x14ac:dyDescent="0.2">
      <c r="D823" s="76"/>
      <c r="E823" s="73"/>
      <c r="F823" s="73"/>
      <c r="G823" s="74"/>
      <c r="H823" s="73"/>
      <c r="I823" s="79"/>
      <c r="J823" s="125"/>
      <c r="K823" s="33"/>
      <c r="L823" s="33"/>
      <c r="M823" s="33"/>
      <c r="N823" s="33"/>
      <c r="O823" s="33"/>
      <c r="P823" s="33"/>
      <c r="Q823" s="46"/>
      <c r="V823" s="124"/>
      <c r="W823" s="33"/>
      <c r="AN823" s="120"/>
      <c r="AQ823" s="105"/>
      <c r="AR823" s="105"/>
      <c r="AS823" s="106"/>
      <c r="AT823" s="50"/>
      <c r="AU823" s="50"/>
      <c r="AV823" s="107"/>
      <c r="AW823" s="47"/>
      <c r="AX823" s="47"/>
      <c r="AY823" s="47"/>
      <c r="AZ823" s="47"/>
      <c r="BA823" s="108"/>
      <c r="BB823" s="109"/>
      <c r="BC823" s="109"/>
      <c r="BD823" s="110"/>
      <c r="BE823" s="59">
        <f t="shared" si="63"/>
        <v>0</v>
      </c>
      <c r="BF823" s="56">
        <f t="shared" si="62"/>
        <v>0</v>
      </c>
      <c r="BG823" s="56">
        <f t="shared" si="58"/>
        <v>0</v>
      </c>
      <c r="BH823" s="56"/>
      <c r="BL823" s="36" t="str">
        <f t="shared" si="59"/>
        <v/>
      </c>
      <c r="BM823" s="37"/>
      <c r="BP823" s="36" t="str">
        <f t="shared" si="60"/>
        <v/>
      </c>
      <c r="BT823" s="36" t="str">
        <f t="shared" si="61"/>
        <v/>
      </c>
      <c r="BU823" s="77"/>
      <c r="BV823" s="77"/>
      <c r="BW823" s="77"/>
    </row>
    <row r="824" spans="4:75" ht="22.35" customHeight="1" x14ac:dyDescent="0.2">
      <c r="D824" s="76"/>
      <c r="E824" s="73"/>
      <c r="F824" s="73"/>
      <c r="G824" s="74"/>
      <c r="H824" s="73"/>
      <c r="I824" s="79"/>
      <c r="J824" s="125"/>
      <c r="K824" s="33"/>
      <c r="L824" s="33"/>
      <c r="M824" s="33"/>
      <c r="N824" s="33"/>
      <c r="O824" s="33"/>
      <c r="P824" s="33"/>
      <c r="Q824" s="46"/>
      <c r="V824" s="124"/>
      <c r="W824" s="33"/>
      <c r="AN824" s="120"/>
      <c r="AQ824" s="105"/>
      <c r="AR824" s="105"/>
      <c r="AS824" s="106"/>
      <c r="AT824" s="50"/>
      <c r="AU824" s="50"/>
      <c r="AV824" s="107"/>
      <c r="AW824" s="47"/>
      <c r="AX824" s="47"/>
      <c r="AY824" s="47"/>
      <c r="AZ824" s="47"/>
      <c r="BA824" s="108"/>
      <c r="BB824" s="109"/>
      <c r="BC824" s="109"/>
      <c r="BD824" s="110"/>
      <c r="BE824" s="59">
        <f t="shared" si="63"/>
        <v>0</v>
      </c>
      <c r="BF824" s="56">
        <f t="shared" si="62"/>
        <v>0</v>
      </c>
      <c r="BG824" s="56">
        <f t="shared" si="58"/>
        <v>0</v>
      </c>
      <c r="BH824" s="56"/>
      <c r="BL824" s="36" t="str">
        <f t="shared" si="59"/>
        <v/>
      </c>
      <c r="BM824" s="37"/>
      <c r="BP824" s="36" t="str">
        <f t="shared" si="60"/>
        <v/>
      </c>
      <c r="BT824" s="36" t="str">
        <f t="shared" si="61"/>
        <v/>
      </c>
      <c r="BU824" s="77"/>
      <c r="BV824" s="77"/>
      <c r="BW824" s="77"/>
    </row>
    <row r="825" spans="4:75" ht="22.35" customHeight="1" x14ac:dyDescent="0.2">
      <c r="D825" s="76"/>
      <c r="E825" s="73"/>
      <c r="F825" s="73"/>
      <c r="G825" s="74"/>
      <c r="H825" s="73"/>
      <c r="I825" s="79"/>
      <c r="J825" s="125"/>
      <c r="K825" s="33"/>
      <c r="L825" s="33"/>
      <c r="M825" s="33"/>
      <c r="N825" s="33"/>
      <c r="O825" s="33"/>
      <c r="P825" s="33"/>
      <c r="Q825" s="46"/>
      <c r="V825" s="124"/>
      <c r="W825" s="33"/>
      <c r="AN825" s="120"/>
      <c r="AQ825" s="105"/>
      <c r="AR825" s="105"/>
      <c r="AS825" s="106"/>
      <c r="AT825" s="50"/>
      <c r="AU825" s="50"/>
      <c r="AV825" s="107"/>
      <c r="AW825" s="47"/>
      <c r="AX825" s="47"/>
      <c r="AY825" s="47"/>
      <c r="AZ825" s="47"/>
      <c r="BA825" s="108"/>
      <c r="BB825" s="109"/>
      <c r="BC825" s="109"/>
      <c r="BD825" s="110"/>
      <c r="BE825" s="59">
        <f t="shared" si="63"/>
        <v>0</v>
      </c>
      <c r="BF825" s="56">
        <f t="shared" si="62"/>
        <v>0</v>
      </c>
      <c r="BG825" s="56">
        <f t="shared" si="58"/>
        <v>0</v>
      </c>
      <c r="BH825" s="56"/>
      <c r="BL825" s="36" t="str">
        <f t="shared" si="59"/>
        <v/>
      </c>
      <c r="BM825" s="37"/>
      <c r="BP825" s="36" t="str">
        <f t="shared" si="60"/>
        <v/>
      </c>
      <c r="BT825" s="36" t="str">
        <f t="shared" si="61"/>
        <v/>
      </c>
      <c r="BU825" s="77"/>
      <c r="BV825" s="77"/>
      <c r="BW825" s="77"/>
    </row>
    <row r="826" spans="4:75" ht="22.35" customHeight="1" x14ac:dyDescent="0.2">
      <c r="D826" s="76"/>
      <c r="E826" s="73"/>
      <c r="F826" s="73"/>
      <c r="G826" s="74"/>
      <c r="H826" s="73"/>
      <c r="I826" s="79"/>
      <c r="J826" s="125"/>
      <c r="K826" s="33"/>
      <c r="L826" s="33"/>
      <c r="M826" s="33"/>
      <c r="N826" s="33"/>
      <c r="O826" s="33"/>
      <c r="P826" s="33"/>
      <c r="Q826" s="46"/>
      <c r="R826" s="46"/>
      <c r="S826" s="46"/>
      <c r="T826" s="46"/>
      <c r="U826" s="46"/>
      <c r="V826" s="124"/>
      <c r="W826" s="33"/>
      <c r="AN826" s="120"/>
      <c r="AQ826" s="105"/>
      <c r="AR826" s="105"/>
      <c r="AS826" s="106"/>
      <c r="AT826" s="50"/>
      <c r="AU826" s="50"/>
      <c r="AV826" s="107"/>
      <c r="AW826" s="47"/>
      <c r="AX826" s="47"/>
      <c r="AY826" s="47"/>
      <c r="AZ826" s="47"/>
      <c r="BA826" s="108"/>
      <c r="BB826" s="109"/>
      <c r="BC826" s="109"/>
      <c r="BD826" s="110"/>
      <c r="BE826" s="59">
        <f t="shared" si="63"/>
        <v>0</v>
      </c>
      <c r="BF826" s="56">
        <f t="shared" si="62"/>
        <v>0</v>
      </c>
      <c r="BG826" s="56">
        <f t="shared" si="58"/>
        <v>0</v>
      </c>
      <c r="BH826" s="56"/>
      <c r="BL826" s="36" t="str">
        <f t="shared" si="59"/>
        <v/>
      </c>
      <c r="BM826" s="37"/>
      <c r="BP826" s="36" t="str">
        <f t="shared" si="60"/>
        <v/>
      </c>
      <c r="BT826" s="36" t="str">
        <f t="shared" si="61"/>
        <v/>
      </c>
      <c r="BU826" s="77"/>
      <c r="BV826" s="77"/>
      <c r="BW826" s="77"/>
    </row>
    <row r="827" spans="4:75" ht="22.35" customHeight="1" x14ac:dyDescent="0.2">
      <c r="D827" s="76"/>
      <c r="E827" s="73"/>
      <c r="F827" s="73"/>
      <c r="G827" s="74"/>
      <c r="H827" s="73"/>
      <c r="I827" s="79"/>
      <c r="J827" s="125"/>
      <c r="K827" s="33"/>
      <c r="L827" s="33"/>
      <c r="M827" s="33"/>
      <c r="N827" s="33"/>
      <c r="O827" s="33"/>
      <c r="P827" s="33"/>
      <c r="Q827" s="46"/>
      <c r="R827" s="46"/>
      <c r="S827" s="46"/>
      <c r="T827" s="46"/>
      <c r="U827" s="46"/>
      <c r="V827" s="124"/>
      <c r="W827" s="33"/>
      <c r="AN827" s="120"/>
      <c r="AQ827" s="105"/>
      <c r="AR827" s="105"/>
      <c r="AS827" s="106"/>
      <c r="AT827" s="50"/>
      <c r="AU827" s="50"/>
      <c r="AV827" s="107"/>
      <c r="AW827" s="47"/>
      <c r="AX827" s="47"/>
      <c r="AY827" s="47"/>
      <c r="AZ827" s="47"/>
      <c r="BA827" s="108"/>
      <c r="BB827" s="109"/>
      <c r="BC827" s="109"/>
      <c r="BD827" s="110"/>
      <c r="BE827" s="59">
        <f t="shared" si="63"/>
        <v>0</v>
      </c>
      <c r="BF827" s="56">
        <f t="shared" si="62"/>
        <v>0</v>
      </c>
      <c r="BG827" s="56">
        <f t="shared" si="58"/>
        <v>0</v>
      </c>
      <c r="BH827" s="56"/>
      <c r="BL827" s="36" t="str">
        <f t="shared" si="59"/>
        <v/>
      </c>
      <c r="BM827" s="37"/>
      <c r="BP827" s="36" t="str">
        <f t="shared" si="60"/>
        <v/>
      </c>
      <c r="BT827" s="36" t="str">
        <f t="shared" si="61"/>
        <v/>
      </c>
      <c r="BU827" s="77"/>
      <c r="BV827" s="77"/>
      <c r="BW827" s="77"/>
    </row>
    <row r="828" spans="4:75" ht="22.35" customHeight="1" x14ac:dyDescent="0.2">
      <c r="D828" s="76"/>
      <c r="E828" s="73"/>
      <c r="F828" s="73"/>
      <c r="G828" s="74"/>
      <c r="H828" s="73"/>
      <c r="I828" s="79"/>
      <c r="J828" s="125"/>
      <c r="K828" s="33"/>
      <c r="L828" s="33"/>
      <c r="M828" s="33"/>
      <c r="N828" s="33"/>
      <c r="O828" s="33"/>
      <c r="P828" s="33"/>
      <c r="Q828" s="46"/>
      <c r="R828" s="46"/>
      <c r="S828" s="46"/>
      <c r="T828" s="46"/>
      <c r="U828" s="46"/>
      <c r="V828" s="124"/>
      <c r="W828" s="33"/>
      <c r="AN828" s="120"/>
      <c r="AQ828" s="105"/>
      <c r="AR828" s="105"/>
      <c r="AS828" s="106"/>
      <c r="AT828" s="50"/>
      <c r="AU828" s="50"/>
      <c r="AV828" s="107"/>
      <c r="AW828" s="47"/>
      <c r="AX828" s="47"/>
      <c r="AY828" s="47"/>
      <c r="AZ828" s="47"/>
      <c r="BA828" s="108"/>
      <c r="BB828" s="109"/>
      <c r="BC828" s="109"/>
      <c r="BD828" s="110"/>
      <c r="BE828" s="59">
        <f t="shared" si="63"/>
        <v>0</v>
      </c>
      <c r="BF828" s="56">
        <f t="shared" si="62"/>
        <v>0</v>
      </c>
      <c r="BG828" s="56">
        <f t="shared" si="58"/>
        <v>0</v>
      </c>
      <c r="BH828" s="56"/>
      <c r="BL828" s="36" t="str">
        <f t="shared" si="59"/>
        <v/>
      </c>
      <c r="BM828" s="37"/>
      <c r="BP828" s="36" t="str">
        <f t="shared" si="60"/>
        <v/>
      </c>
      <c r="BT828" s="36" t="str">
        <f t="shared" si="61"/>
        <v/>
      </c>
      <c r="BU828" s="77"/>
      <c r="BV828" s="77"/>
      <c r="BW828" s="77"/>
    </row>
    <row r="829" spans="4:75" ht="22.35" customHeight="1" x14ac:dyDescent="0.2">
      <c r="D829" s="76"/>
      <c r="E829" s="73"/>
      <c r="F829" s="73"/>
      <c r="G829" s="74"/>
      <c r="H829" s="73"/>
      <c r="I829" s="79"/>
      <c r="J829" s="125"/>
      <c r="K829" s="33"/>
      <c r="L829" s="33"/>
      <c r="M829" s="33"/>
      <c r="N829" s="33"/>
      <c r="O829" s="33"/>
      <c r="P829" s="33"/>
      <c r="Q829" s="46"/>
      <c r="R829" s="46"/>
      <c r="S829" s="46"/>
      <c r="T829" s="46"/>
      <c r="U829" s="46"/>
      <c r="V829" s="124"/>
      <c r="W829" s="33"/>
      <c r="AN829" s="120"/>
      <c r="AQ829" s="105"/>
      <c r="AR829" s="105"/>
      <c r="AS829" s="106"/>
      <c r="AT829" s="50"/>
      <c r="AU829" s="50"/>
      <c r="AV829" s="107"/>
      <c r="AW829" s="47"/>
      <c r="AX829" s="47"/>
      <c r="AY829" s="47"/>
      <c r="AZ829" s="47"/>
      <c r="BA829" s="108"/>
      <c r="BB829" s="109"/>
      <c r="BC829" s="109"/>
      <c r="BD829" s="110"/>
      <c r="BE829" s="59">
        <f t="shared" si="63"/>
        <v>0</v>
      </c>
      <c r="BF829" s="56">
        <f t="shared" si="62"/>
        <v>0</v>
      </c>
      <c r="BG829" s="56">
        <f t="shared" si="58"/>
        <v>0</v>
      </c>
      <c r="BH829" s="56"/>
      <c r="BL829" s="36" t="str">
        <f t="shared" si="59"/>
        <v/>
      </c>
      <c r="BM829" s="37"/>
      <c r="BP829" s="36" t="str">
        <f t="shared" si="60"/>
        <v/>
      </c>
      <c r="BT829" s="36" t="str">
        <f t="shared" si="61"/>
        <v/>
      </c>
      <c r="BU829" s="77"/>
      <c r="BV829" s="77"/>
      <c r="BW829" s="77"/>
    </row>
    <row r="830" spans="4:75" ht="22.35" customHeight="1" x14ac:dyDescent="0.2">
      <c r="D830" s="76"/>
      <c r="E830" s="73"/>
      <c r="F830" s="73"/>
      <c r="G830" s="74"/>
      <c r="H830" s="73"/>
      <c r="I830" s="79"/>
      <c r="J830" s="125"/>
      <c r="K830" s="33"/>
      <c r="L830" s="33"/>
      <c r="M830" s="33"/>
      <c r="N830" s="33"/>
      <c r="O830" s="33"/>
      <c r="P830" s="33"/>
      <c r="Q830" s="46"/>
      <c r="R830" s="46"/>
      <c r="S830" s="46"/>
      <c r="T830" s="46"/>
      <c r="U830" s="46"/>
      <c r="V830" s="124"/>
      <c r="W830" s="33"/>
      <c r="AN830" s="120"/>
      <c r="AQ830" s="105"/>
      <c r="AR830" s="105"/>
      <c r="AS830" s="106"/>
      <c r="AT830" s="50"/>
      <c r="AU830" s="50"/>
      <c r="AV830" s="107"/>
      <c r="AW830" s="47"/>
      <c r="AX830" s="47"/>
      <c r="AY830" s="47"/>
      <c r="AZ830" s="47"/>
      <c r="BA830" s="108"/>
      <c r="BB830" s="109"/>
      <c r="BC830" s="109"/>
      <c r="BD830" s="110"/>
      <c r="BE830" s="59">
        <f t="shared" si="63"/>
        <v>0</v>
      </c>
      <c r="BF830" s="56">
        <f t="shared" si="62"/>
        <v>0</v>
      </c>
      <c r="BG830" s="56">
        <f t="shared" si="58"/>
        <v>0</v>
      </c>
      <c r="BH830" s="56"/>
      <c r="BL830" s="36" t="str">
        <f t="shared" si="59"/>
        <v/>
      </c>
      <c r="BM830" s="37"/>
      <c r="BP830" s="36" t="str">
        <f t="shared" si="60"/>
        <v/>
      </c>
      <c r="BT830" s="36" t="str">
        <f t="shared" si="61"/>
        <v/>
      </c>
      <c r="BU830" s="77"/>
      <c r="BV830" s="77"/>
      <c r="BW830" s="77"/>
    </row>
    <row r="831" spans="4:75" ht="22.35" customHeight="1" x14ac:dyDescent="0.2">
      <c r="D831" s="76"/>
      <c r="E831" s="73"/>
      <c r="F831" s="73"/>
      <c r="G831" s="74"/>
      <c r="H831" s="73"/>
      <c r="I831" s="79"/>
      <c r="J831" s="125"/>
      <c r="K831" s="33"/>
      <c r="L831" s="33"/>
      <c r="M831" s="33"/>
      <c r="N831" s="33"/>
      <c r="O831" s="33"/>
      <c r="P831" s="33"/>
      <c r="Q831" s="46"/>
      <c r="R831" s="46"/>
      <c r="S831" s="46"/>
      <c r="T831" s="46"/>
      <c r="U831" s="46"/>
      <c r="V831" s="124"/>
      <c r="W831" s="33"/>
      <c r="AN831" s="120"/>
      <c r="AQ831" s="105"/>
      <c r="AR831" s="105"/>
      <c r="AS831" s="106"/>
      <c r="AT831" s="50"/>
      <c r="AU831" s="50"/>
      <c r="AV831" s="107"/>
      <c r="AW831" s="47"/>
      <c r="AX831" s="47"/>
      <c r="AY831" s="47"/>
      <c r="AZ831" s="47"/>
      <c r="BA831" s="108"/>
      <c r="BB831" s="109"/>
      <c r="BC831" s="109"/>
      <c r="BD831" s="110"/>
      <c r="BE831" s="59">
        <f t="shared" si="63"/>
        <v>0</v>
      </c>
      <c r="BF831" s="56">
        <f t="shared" si="62"/>
        <v>0</v>
      </c>
      <c r="BG831" s="56">
        <f t="shared" si="58"/>
        <v>0</v>
      </c>
      <c r="BH831" s="56"/>
      <c r="BL831" s="36" t="str">
        <f t="shared" si="59"/>
        <v/>
      </c>
      <c r="BM831" s="37"/>
      <c r="BP831" s="36" t="str">
        <f t="shared" si="60"/>
        <v/>
      </c>
      <c r="BT831" s="36" t="str">
        <f t="shared" si="61"/>
        <v/>
      </c>
      <c r="BU831" s="77"/>
      <c r="BV831" s="77"/>
      <c r="BW831" s="77"/>
    </row>
    <row r="832" spans="4:75" ht="22.35" customHeight="1" x14ac:dyDescent="0.2">
      <c r="D832" s="76"/>
      <c r="E832" s="73"/>
      <c r="F832" s="73"/>
      <c r="G832" s="74"/>
      <c r="H832" s="73"/>
      <c r="I832" s="79"/>
      <c r="J832" s="125"/>
      <c r="K832" s="33"/>
      <c r="L832" s="33"/>
      <c r="M832" s="33"/>
      <c r="N832" s="33"/>
      <c r="O832" s="33"/>
      <c r="P832" s="33"/>
      <c r="Q832" s="46"/>
      <c r="R832" s="46"/>
      <c r="S832" s="46"/>
      <c r="T832" s="46"/>
      <c r="U832" s="46"/>
      <c r="V832" s="124"/>
      <c r="W832" s="33"/>
      <c r="AN832" s="120"/>
      <c r="AQ832" s="105"/>
      <c r="AR832" s="105"/>
      <c r="AS832" s="106"/>
      <c r="AT832" s="50"/>
      <c r="AU832" s="50"/>
      <c r="AV832" s="107"/>
      <c r="AW832" s="47"/>
      <c r="AX832" s="47"/>
      <c r="AY832" s="47"/>
      <c r="AZ832" s="47"/>
      <c r="BA832" s="108"/>
      <c r="BB832" s="109"/>
      <c r="BC832" s="109"/>
      <c r="BD832" s="110"/>
      <c r="BE832" s="59">
        <f t="shared" si="63"/>
        <v>0</v>
      </c>
      <c r="BF832" s="56">
        <f t="shared" si="62"/>
        <v>0</v>
      </c>
      <c r="BG832" s="56">
        <f t="shared" si="58"/>
        <v>0</v>
      </c>
      <c r="BH832" s="56"/>
      <c r="BL832" s="36" t="str">
        <f t="shared" si="59"/>
        <v/>
      </c>
      <c r="BM832" s="37"/>
      <c r="BP832" s="36" t="str">
        <f t="shared" si="60"/>
        <v/>
      </c>
      <c r="BT832" s="36" t="str">
        <f t="shared" si="61"/>
        <v/>
      </c>
      <c r="BU832" s="77"/>
      <c r="BV832" s="77"/>
      <c r="BW832" s="77"/>
    </row>
    <row r="833" spans="4:75" ht="22.35" customHeight="1" x14ac:dyDescent="0.2">
      <c r="D833" s="76"/>
      <c r="E833" s="73"/>
      <c r="F833" s="73"/>
      <c r="G833" s="74"/>
      <c r="H833" s="73"/>
      <c r="I833" s="79"/>
      <c r="J833" s="125"/>
      <c r="K833" s="33"/>
      <c r="L833" s="33"/>
      <c r="M833" s="33"/>
      <c r="N833" s="33"/>
      <c r="O833" s="33"/>
      <c r="P833" s="33"/>
      <c r="Q833" s="46"/>
      <c r="R833" s="46"/>
      <c r="S833" s="46"/>
      <c r="T833" s="46"/>
      <c r="U833" s="46"/>
      <c r="V833" s="124"/>
      <c r="W833" s="33"/>
      <c r="AN833" s="120"/>
      <c r="AQ833" s="105"/>
      <c r="AR833" s="105"/>
      <c r="AS833" s="106"/>
      <c r="AT833" s="50"/>
      <c r="AU833" s="50"/>
      <c r="AV833" s="107"/>
      <c r="AW833" s="47"/>
      <c r="AX833" s="47"/>
      <c r="AY833" s="47"/>
      <c r="AZ833" s="47"/>
      <c r="BA833" s="108"/>
      <c r="BB833" s="109"/>
      <c r="BC833" s="109"/>
      <c r="BD833" s="110"/>
      <c r="BE833" s="59">
        <f t="shared" si="63"/>
        <v>0</v>
      </c>
      <c r="BF833" s="56">
        <f t="shared" si="62"/>
        <v>0</v>
      </c>
      <c r="BG833" s="56">
        <f t="shared" si="58"/>
        <v>0</v>
      </c>
      <c r="BH833" s="56"/>
      <c r="BL833" s="36" t="str">
        <f t="shared" si="59"/>
        <v/>
      </c>
      <c r="BM833" s="37"/>
      <c r="BP833" s="36" t="str">
        <f t="shared" si="60"/>
        <v/>
      </c>
      <c r="BT833" s="36" t="str">
        <f t="shared" si="61"/>
        <v/>
      </c>
      <c r="BU833" s="77"/>
      <c r="BV833" s="77"/>
      <c r="BW833" s="77"/>
    </row>
    <row r="834" spans="4:75" ht="22.35" customHeight="1" x14ac:dyDescent="0.2">
      <c r="D834" s="76"/>
      <c r="E834" s="73"/>
      <c r="F834" s="73"/>
      <c r="G834" s="74"/>
      <c r="H834" s="73"/>
      <c r="I834" s="79"/>
      <c r="J834" s="125"/>
      <c r="K834" s="33"/>
      <c r="L834" s="33"/>
      <c r="M834" s="33"/>
      <c r="N834" s="33"/>
      <c r="O834" s="33"/>
      <c r="P834" s="33"/>
      <c r="Q834" s="46"/>
      <c r="R834" s="46"/>
      <c r="S834" s="46"/>
      <c r="T834" s="46"/>
      <c r="U834" s="46"/>
      <c r="V834" s="124"/>
      <c r="W834" s="33"/>
      <c r="AN834" s="120"/>
      <c r="AQ834" s="105"/>
      <c r="AR834" s="105"/>
      <c r="AS834" s="106"/>
      <c r="AT834" s="50"/>
      <c r="AU834" s="50"/>
      <c r="AV834" s="107"/>
      <c r="AW834" s="47"/>
      <c r="AX834" s="47"/>
      <c r="AY834" s="47"/>
      <c r="AZ834" s="47"/>
      <c r="BA834" s="108"/>
      <c r="BB834" s="109"/>
      <c r="BC834" s="109"/>
      <c r="BD834" s="110"/>
      <c r="BE834" s="59">
        <f t="shared" si="63"/>
        <v>0</v>
      </c>
      <c r="BF834" s="56">
        <f t="shared" si="62"/>
        <v>0</v>
      </c>
      <c r="BG834" s="56">
        <f t="shared" si="58"/>
        <v>0</v>
      </c>
      <c r="BH834" s="56"/>
      <c r="BL834" s="36" t="str">
        <f t="shared" si="59"/>
        <v/>
      </c>
      <c r="BM834" s="37"/>
      <c r="BP834" s="36" t="str">
        <f t="shared" si="60"/>
        <v/>
      </c>
      <c r="BT834" s="36" t="str">
        <f t="shared" si="61"/>
        <v/>
      </c>
      <c r="BU834" s="77"/>
      <c r="BV834" s="77"/>
      <c r="BW834" s="77"/>
    </row>
    <row r="835" spans="4:75" ht="22.35" customHeight="1" x14ac:dyDescent="0.2">
      <c r="D835" s="76"/>
      <c r="E835" s="73"/>
      <c r="F835" s="73"/>
      <c r="G835" s="74"/>
      <c r="H835" s="73"/>
      <c r="I835" s="79"/>
      <c r="J835" s="125"/>
      <c r="K835" s="33"/>
      <c r="L835" s="33"/>
      <c r="M835" s="33"/>
      <c r="N835" s="33"/>
      <c r="O835" s="33"/>
      <c r="P835" s="33"/>
      <c r="Q835" s="46"/>
      <c r="R835" s="46"/>
      <c r="S835" s="46"/>
      <c r="T835" s="46"/>
      <c r="U835" s="46"/>
      <c r="V835" s="124"/>
      <c r="W835" s="33"/>
      <c r="AN835" s="120"/>
      <c r="AQ835" s="105"/>
      <c r="AR835" s="105"/>
      <c r="AS835" s="106"/>
      <c r="AT835" s="50"/>
      <c r="AU835" s="50"/>
      <c r="AV835" s="107"/>
      <c r="AW835" s="47"/>
      <c r="AX835" s="47"/>
      <c r="AY835" s="47"/>
      <c r="AZ835" s="47"/>
      <c r="BA835" s="108"/>
      <c r="BB835" s="109"/>
      <c r="BC835" s="109"/>
      <c r="BD835" s="110"/>
      <c r="BE835" s="59">
        <f t="shared" si="63"/>
        <v>0</v>
      </c>
      <c r="BF835" s="56">
        <f t="shared" si="62"/>
        <v>0</v>
      </c>
      <c r="BG835" s="56">
        <f t="shared" si="58"/>
        <v>0</v>
      </c>
      <c r="BH835" s="56"/>
      <c r="BL835" s="36" t="str">
        <f t="shared" si="59"/>
        <v/>
      </c>
      <c r="BM835" s="37"/>
      <c r="BP835" s="36" t="str">
        <f t="shared" si="60"/>
        <v/>
      </c>
      <c r="BT835" s="36" t="str">
        <f t="shared" si="61"/>
        <v/>
      </c>
      <c r="BU835" s="77"/>
      <c r="BV835" s="77"/>
      <c r="BW835" s="77"/>
    </row>
    <row r="836" spans="4:75" ht="22.35" customHeight="1" x14ac:dyDescent="0.2">
      <c r="D836" s="76"/>
      <c r="E836" s="73"/>
      <c r="F836" s="73"/>
      <c r="G836" s="74"/>
      <c r="H836" s="73"/>
      <c r="I836" s="79"/>
      <c r="J836" s="125"/>
      <c r="K836" s="33"/>
      <c r="L836" s="33"/>
      <c r="M836" s="33"/>
      <c r="N836" s="33"/>
      <c r="O836" s="33"/>
      <c r="P836" s="33"/>
      <c r="Q836" s="46"/>
      <c r="R836" s="46"/>
      <c r="S836" s="46"/>
      <c r="T836" s="46"/>
      <c r="U836" s="46"/>
      <c r="V836" s="124"/>
      <c r="W836" s="33"/>
      <c r="AN836" s="120"/>
      <c r="AQ836" s="105"/>
      <c r="AR836" s="105"/>
      <c r="AS836" s="106"/>
      <c r="AT836" s="50"/>
      <c r="AU836" s="50"/>
      <c r="AV836" s="107"/>
      <c r="AW836" s="47"/>
      <c r="AX836" s="47"/>
      <c r="AY836" s="47"/>
      <c r="AZ836" s="47"/>
      <c r="BA836" s="108"/>
      <c r="BB836" s="109"/>
      <c r="BC836" s="109"/>
      <c r="BD836" s="110"/>
      <c r="BE836" s="59">
        <f t="shared" si="63"/>
        <v>0</v>
      </c>
      <c r="BF836" s="56">
        <f t="shared" si="62"/>
        <v>0</v>
      </c>
      <c r="BG836" s="56">
        <f t="shared" si="58"/>
        <v>0</v>
      </c>
      <c r="BH836" s="56"/>
      <c r="BL836" s="36" t="str">
        <f t="shared" si="59"/>
        <v/>
      </c>
      <c r="BM836" s="37"/>
      <c r="BP836" s="36" t="str">
        <f t="shared" si="60"/>
        <v/>
      </c>
      <c r="BT836" s="36" t="str">
        <f t="shared" si="61"/>
        <v/>
      </c>
      <c r="BU836" s="77"/>
      <c r="BV836" s="77"/>
      <c r="BW836" s="77"/>
    </row>
    <row r="837" spans="4:75" ht="22.35" customHeight="1" x14ac:dyDescent="0.2">
      <c r="D837" s="76"/>
      <c r="E837" s="73"/>
      <c r="F837" s="73"/>
      <c r="G837" s="74"/>
      <c r="H837" s="73"/>
      <c r="I837" s="79"/>
      <c r="J837" s="125"/>
      <c r="K837" s="33"/>
      <c r="L837" s="33"/>
      <c r="M837" s="33"/>
      <c r="N837" s="33"/>
      <c r="O837" s="33"/>
      <c r="P837" s="33"/>
      <c r="Q837" s="46"/>
      <c r="R837" s="46"/>
      <c r="S837" s="46"/>
      <c r="T837" s="46"/>
      <c r="U837" s="46"/>
      <c r="V837" s="124"/>
      <c r="W837" s="33"/>
      <c r="AN837" s="120"/>
      <c r="AQ837" s="105"/>
      <c r="AR837" s="105"/>
      <c r="AS837" s="106"/>
      <c r="AT837" s="50"/>
      <c r="AU837" s="50"/>
      <c r="AV837" s="107"/>
      <c r="AW837" s="47"/>
      <c r="AX837" s="47"/>
      <c r="AY837" s="47"/>
      <c r="AZ837" s="47"/>
      <c r="BA837" s="108"/>
      <c r="BB837" s="109"/>
      <c r="BC837" s="109"/>
      <c r="BD837" s="110"/>
      <c r="BE837" s="59">
        <f t="shared" si="63"/>
        <v>0</v>
      </c>
      <c r="BF837" s="56">
        <f t="shared" si="62"/>
        <v>0</v>
      </c>
      <c r="BG837" s="56">
        <f t="shared" si="58"/>
        <v>0</v>
      </c>
      <c r="BH837" s="56"/>
      <c r="BL837" s="36" t="str">
        <f t="shared" si="59"/>
        <v/>
      </c>
      <c r="BM837" s="37"/>
      <c r="BP837" s="36" t="str">
        <f t="shared" si="60"/>
        <v/>
      </c>
      <c r="BT837" s="36" t="str">
        <f t="shared" si="61"/>
        <v/>
      </c>
      <c r="BU837" s="77"/>
      <c r="BV837" s="77"/>
      <c r="BW837" s="77"/>
    </row>
    <row r="838" spans="4:75" ht="22.35" customHeight="1" x14ac:dyDescent="0.2">
      <c r="D838" s="76"/>
      <c r="E838" s="73"/>
      <c r="F838" s="73"/>
      <c r="G838" s="74"/>
      <c r="H838" s="73"/>
      <c r="I838" s="79"/>
      <c r="J838" s="125"/>
      <c r="K838" s="33"/>
      <c r="L838" s="33"/>
      <c r="M838" s="33"/>
      <c r="N838" s="33"/>
      <c r="O838" s="33"/>
      <c r="P838" s="33"/>
      <c r="Q838" s="46"/>
      <c r="R838" s="46"/>
      <c r="S838" s="46"/>
      <c r="T838" s="46"/>
      <c r="U838" s="46"/>
      <c r="V838" s="124"/>
      <c r="W838" s="33"/>
      <c r="AN838" s="120"/>
      <c r="AQ838" s="105"/>
      <c r="AR838" s="105"/>
      <c r="AS838" s="106"/>
      <c r="AT838" s="50"/>
      <c r="AU838" s="50"/>
      <c r="AV838" s="107"/>
      <c r="AW838" s="47"/>
      <c r="AX838" s="47"/>
      <c r="AY838" s="47"/>
      <c r="AZ838" s="47"/>
      <c r="BA838" s="108"/>
      <c r="BB838" s="109"/>
      <c r="BC838" s="109"/>
      <c r="BD838" s="110"/>
      <c r="BE838" s="59">
        <f t="shared" si="63"/>
        <v>0</v>
      </c>
      <c r="BF838" s="56">
        <f t="shared" si="62"/>
        <v>0</v>
      </c>
      <c r="BG838" s="56">
        <f t="shared" si="58"/>
        <v>0</v>
      </c>
      <c r="BH838" s="56"/>
      <c r="BL838" s="36" t="str">
        <f t="shared" si="59"/>
        <v/>
      </c>
      <c r="BM838" s="37"/>
      <c r="BP838" s="36" t="str">
        <f t="shared" si="60"/>
        <v/>
      </c>
      <c r="BT838" s="36" t="str">
        <f t="shared" si="61"/>
        <v/>
      </c>
      <c r="BU838" s="77"/>
      <c r="BV838" s="77"/>
      <c r="BW838" s="77"/>
    </row>
    <row r="839" spans="4:75" ht="22.35" customHeight="1" x14ac:dyDescent="0.2">
      <c r="D839" s="76"/>
      <c r="E839" s="73"/>
      <c r="F839" s="73"/>
      <c r="G839" s="74"/>
      <c r="H839" s="73"/>
      <c r="I839" s="79"/>
      <c r="J839" s="125"/>
      <c r="K839" s="33"/>
      <c r="L839" s="33"/>
      <c r="M839" s="33"/>
      <c r="N839" s="33"/>
      <c r="O839" s="33"/>
      <c r="P839" s="33"/>
      <c r="Q839" s="46"/>
      <c r="R839" s="46"/>
      <c r="S839" s="46"/>
      <c r="T839" s="46"/>
      <c r="U839" s="46"/>
      <c r="V839" s="124"/>
      <c r="W839" s="33"/>
      <c r="AN839" s="120"/>
      <c r="AQ839" s="105"/>
      <c r="AR839" s="105"/>
      <c r="AS839" s="106"/>
      <c r="AT839" s="50"/>
      <c r="AU839" s="50"/>
      <c r="AV839" s="107"/>
      <c r="AW839" s="47"/>
      <c r="AX839" s="47"/>
      <c r="AY839" s="47"/>
      <c r="AZ839" s="47"/>
      <c r="BA839" s="108"/>
      <c r="BB839" s="109"/>
      <c r="BC839" s="109"/>
      <c r="BD839" s="110"/>
      <c r="BE839" s="59">
        <f t="shared" si="63"/>
        <v>0</v>
      </c>
      <c r="BF839" s="56">
        <f t="shared" si="62"/>
        <v>0</v>
      </c>
      <c r="BG839" s="56">
        <f t="shared" si="58"/>
        <v>0</v>
      </c>
      <c r="BH839" s="56"/>
      <c r="BL839" s="36" t="str">
        <f t="shared" si="59"/>
        <v/>
      </c>
      <c r="BM839" s="37"/>
      <c r="BP839" s="36" t="str">
        <f t="shared" si="60"/>
        <v/>
      </c>
      <c r="BT839" s="36" t="str">
        <f t="shared" si="61"/>
        <v/>
      </c>
      <c r="BU839" s="77"/>
      <c r="BV839" s="77"/>
      <c r="BW839" s="77"/>
    </row>
    <row r="840" spans="4:75" ht="22.35" customHeight="1" x14ac:dyDescent="0.2">
      <c r="D840" s="76"/>
      <c r="E840" s="73"/>
      <c r="F840" s="73"/>
      <c r="G840" s="74"/>
      <c r="H840" s="73"/>
      <c r="I840" s="79"/>
      <c r="J840" s="125"/>
      <c r="K840" s="33"/>
      <c r="L840" s="33"/>
      <c r="M840" s="33"/>
      <c r="N840" s="33"/>
      <c r="O840" s="33"/>
      <c r="P840" s="33"/>
      <c r="Q840" s="46"/>
      <c r="R840" s="46"/>
      <c r="S840" s="46"/>
      <c r="T840" s="46"/>
      <c r="U840" s="46"/>
      <c r="V840" s="124"/>
      <c r="W840" s="33"/>
      <c r="AN840" s="120"/>
      <c r="AQ840" s="105"/>
      <c r="AR840" s="105"/>
      <c r="AS840" s="106"/>
      <c r="AT840" s="50"/>
      <c r="AU840" s="50"/>
      <c r="AV840" s="107"/>
      <c r="AW840" s="47"/>
      <c r="AX840" s="47"/>
      <c r="AY840" s="47"/>
      <c r="AZ840" s="47"/>
      <c r="BA840" s="108"/>
      <c r="BB840" s="109"/>
      <c r="BC840" s="109"/>
      <c r="BD840" s="110"/>
      <c r="BE840" s="59">
        <f t="shared" si="63"/>
        <v>0</v>
      </c>
      <c r="BF840" s="56">
        <f t="shared" si="62"/>
        <v>0</v>
      </c>
      <c r="BG840" s="56">
        <f t="shared" si="58"/>
        <v>0</v>
      </c>
      <c r="BH840" s="56"/>
      <c r="BL840" s="36" t="str">
        <f t="shared" si="59"/>
        <v/>
      </c>
      <c r="BM840" s="37"/>
      <c r="BP840" s="36" t="str">
        <f t="shared" si="60"/>
        <v/>
      </c>
      <c r="BT840" s="36" t="str">
        <f t="shared" si="61"/>
        <v/>
      </c>
      <c r="BU840" s="77"/>
      <c r="BV840" s="77"/>
      <c r="BW840" s="77"/>
    </row>
    <row r="841" spans="4:75" ht="22.35" customHeight="1" x14ac:dyDescent="0.2">
      <c r="D841" s="76"/>
      <c r="E841" s="73"/>
      <c r="F841" s="73"/>
      <c r="G841" s="74"/>
      <c r="H841" s="73"/>
      <c r="I841" s="79"/>
      <c r="J841" s="125"/>
      <c r="K841" s="33"/>
      <c r="L841" s="33"/>
      <c r="M841" s="33"/>
      <c r="N841" s="33"/>
      <c r="O841" s="33"/>
      <c r="P841" s="33"/>
      <c r="Q841" s="46"/>
      <c r="R841" s="46"/>
      <c r="S841" s="46"/>
      <c r="T841" s="46"/>
      <c r="U841" s="46"/>
      <c r="V841" s="124"/>
      <c r="W841" s="33"/>
      <c r="AN841" s="120"/>
      <c r="AQ841" s="105"/>
      <c r="AR841" s="105"/>
      <c r="AS841" s="106"/>
      <c r="AT841" s="50"/>
      <c r="AU841" s="50"/>
      <c r="AV841" s="107"/>
      <c r="AW841" s="47"/>
      <c r="AX841" s="47"/>
      <c r="AY841" s="47"/>
      <c r="AZ841" s="47"/>
      <c r="BA841" s="108"/>
      <c r="BB841" s="109"/>
      <c r="BC841" s="109"/>
      <c r="BD841" s="110"/>
      <c r="BE841" s="59">
        <f t="shared" si="63"/>
        <v>0</v>
      </c>
      <c r="BF841" s="56">
        <f t="shared" si="62"/>
        <v>0</v>
      </c>
      <c r="BG841" s="56">
        <f t="shared" ref="BG841:BG904" si="64">BE841+BF841</f>
        <v>0</v>
      </c>
      <c r="BH841" s="56"/>
      <c r="BL841" s="36" t="str">
        <f t="shared" ref="BL841:BL904" si="65">IFERROR(IF(BK841="","",BK841+3),"N/A")</f>
        <v/>
      </c>
      <c r="BM841" s="37"/>
      <c r="BP841" s="36" t="str">
        <f t="shared" ref="BP841:BP904" si="66">IFERROR(IF(BO841="","",BO841+3),"N/A")</f>
        <v/>
      </c>
      <c r="BT841" s="36" t="str">
        <f t="shared" ref="BT841:BT904" si="67">IFERROR(IF(BS841="","",BS841+3),"N/A")</f>
        <v/>
      </c>
      <c r="BU841" s="77"/>
      <c r="BV841" s="77"/>
      <c r="BW841" s="77"/>
    </row>
    <row r="842" spans="4:75" ht="22.35" customHeight="1" x14ac:dyDescent="0.2">
      <c r="D842" s="76"/>
      <c r="E842" s="73"/>
      <c r="F842" s="73"/>
      <c r="G842" s="74"/>
      <c r="H842" s="73"/>
      <c r="I842" s="79"/>
      <c r="J842" s="125"/>
      <c r="K842" s="33"/>
      <c r="L842" s="33"/>
      <c r="M842" s="33"/>
      <c r="N842" s="33"/>
      <c r="O842" s="33"/>
      <c r="P842" s="33"/>
      <c r="Q842" s="46"/>
      <c r="R842" s="46"/>
      <c r="S842" s="46"/>
      <c r="T842" s="46"/>
      <c r="U842" s="46"/>
      <c r="V842" s="124"/>
      <c r="W842" s="33"/>
      <c r="AN842" s="120"/>
      <c r="AQ842" s="105"/>
      <c r="AR842" s="105"/>
      <c r="AS842" s="106"/>
      <c r="AT842" s="50"/>
      <c r="AU842" s="50"/>
      <c r="AV842" s="107"/>
      <c r="AW842" s="47"/>
      <c r="AX842" s="47"/>
      <c r="AY842" s="47"/>
      <c r="AZ842" s="47"/>
      <c r="BA842" s="108"/>
      <c r="BB842" s="109"/>
      <c r="BC842" s="109"/>
      <c r="BD842" s="110"/>
      <c r="BE842" s="59">
        <f t="shared" si="63"/>
        <v>0</v>
      </c>
      <c r="BF842" s="56">
        <f t="shared" si="62"/>
        <v>0</v>
      </c>
      <c r="BG842" s="56">
        <f t="shared" si="64"/>
        <v>0</v>
      </c>
      <c r="BH842" s="56"/>
      <c r="BL842" s="36" t="str">
        <f t="shared" si="65"/>
        <v/>
      </c>
      <c r="BM842" s="37"/>
      <c r="BP842" s="36" t="str">
        <f t="shared" si="66"/>
        <v/>
      </c>
      <c r="BT842" s="36" t="str">
        <f t="shared" si="67"/>
        <v/>
      </c>
      <c r="BU842" s="77"/>
      <c r="BV842" s="77"/>
      <c r="BW842" s="77"/>
    </row>
    <row r="843" spans="4:75" ht="22.35" customHeight="1" x14ac:dyDescent="0.2">
      <c r="D843" s="76"/>
      <c r="E843" s="73"/>
      <c r="F843" s="73"/>
      <c r="G843" s="74"/>
      <c r="H843" s="73"/>
      <c r="I843" s="79"/>
      <c r="J843" s="125"/>
      <c r="K843" s="33"/>
      <c r="L843" s="33"/>
      <c r="M843" s="33"/>
      <c r="N843" s="33"/>
      <c r="O843" s="33"/>
      <c r="P843" s="33"/>
      <c r="Q843" s="46"/>
      <c r="R843" s="46"/>
      <c r="S843" s="46"/>
      <c r="T843" s="46"/>
      <c r="U843" s="46"/>
      <c r="V843" s="124"/>
      <c r="W843" s="33"/>
      <c r="AN843" s="120"/>
      <c r="AQ843" s="105"/>
      <c r="AR843" s="105"/>
      <c r="AS843" s="106"/>
      <c r="AT843" s="50"/>
      <c r="AU843" s="50"/>
      <c r="AV843" s="107"/>
      <c r="AW843" s="47"/>
      <c r="AX843" s="47"/>
      <c r="AY843" s="47"/>
      <c r="AZ843" s="47"/>
      <c r="BA843" s="108"/>
      <c r="BB843" s="109"/>
      <c r="BC843" s="109"/>
      <c r="BD843" s="110"/>
      <c r="BE843" s="59">
        <f t="shared" si="63"/>
        <v>0</v>
      </c>
      <c r="BF843" s="56">
        <f t="shared" si="62"/>
        <v>0</v>
      </c>
      <c r="BG843" s="56">
        <f t="shared" si="64"/>
        <v>0</v>
      </c>
      <c r="BH843" s="56"/>
      <c r="BL843" s="36" t="str">
        <f t="shared" si="65"/>
        <v/>
      </c>
      <c r="BM843" s="37"/>
      <c r="BP843" s="36" t="str">
        <f t="shared" si="66"/>
        <v/>
      </c>
      <c r="BT843" s="36" t="str">
        <f t="shared" si="67"/>
        <v/>
      </c>
      <c r="BU843" s="77"/>
      <c r="BV843" s="77"/>
      <c r="BW843" s="77"/>
    </row>
    <row r="844" spans="4:75" ht="22.35" customHeight="1" x14ac:dyDescent="0.2">
      <c r="D844" s="76"/>
      <c r="E844" s="73"/>
      <c r="F844" s="73"/>
      <c r="G844" s="74"/>
      <c r="H844" s="73"/>
      <c r="I844" s="79"/>
      <c r="J844" s="125"/>
      <c r="K844" s="33"/>
      <c r="L844" s="33"/>
      <c r="M844" s="33"/>
      <c r="N844" s="33"/>
      <c r="O844" s="33"/>
      <c r="P844" s="33"/>
      <c r="Q844" s="46"/>
      <c r="R844" s="46"/>
      <c r="S844" s="46"/>
      <c r="T844" s="46"/>
      <c r="U844" s="46"/>
      <c r="V844" s="124"/>
      <c r="W844" s="33"/>
      <c r="AN844" s="120"/>
      <c r="AQ844" s="105"/>
      <c r="AR844" s="105"/>
      <c r="AS844" s="106"/>
      <c r="AT844" s="50"/>
      <c r="AU844" s="50"/>
      <c r="AV844" s="107"/>
      <c r="AW844" s="47"/>
      <c r="AX844" s="47"/>
      <c r="AY844" s="47"/>
      <c r="AZ844" s="47"/>
      <c r="BA844" s="108"/>
      <c r="BB844" s="109"/>
      <c r="BC844" s="109"/>
      <c r="BD844" s="110"/>
      <c r="BE844" s="59">
        <f t="shared" si="63"/>
        <v>0</v>
      </c>
      <c r="BF844" s="56">
        <f t="shared" si="62"/>
        <v>0</v>
      </c>
      <c r="BG844" s="56">
        <f t="shared" si="64"/>
        <v>0</v>
      </c>
      <c r="BH844" s="56"/>
      <c r="BL844" s="36" t="str">
        <f t="shared" si="65"/>
        <v/>
      </c>
      <c r="BM844" s="37"/>
      <c r="BP844" s="36" t="str">
        <f t="shared" si="66"/>
        <v/>
      </c>
      <c r="BT844" s="36" t="str">
        <f t="shared" si="67"/>
        <v/>
      </c>
      <c r="BU844" s="77"/>
      <c r="BV844" s="77"/>
      <c r="BW844" s="77"/>
    </row>
    <row r="845" spans="4:75" ht="22.35" customHeight="1" x14ac:dyDescent="0.2">
      <c r="D845" s="76"/>
      <c r="E845" s="73"/>
      <c r="F845" s="73"/>
      <c r="G845" s="74"/>
      <c r="H845" s="73"/>
      <c r="I845" s="79"/>
      <c r="J845" s="125"/>
      <c r="K845" s="33"/>
      <c r="L845" s="33"/>
      <c r="M845" s="33"/>
      <c r="N845" s="33"/>
      <c r="O845" s="33"/>
      <c r="P845" s="33"/>
      <c r="Q845" s="46"/>
      <c r="R845" s="46"/>
      <c r="S845" s="46"/>
      <c r="T845" s="46"/>
      <c r="U845" s="46"/>
      <c r="V845" s="124"/>
      <c r="W845" s="33"/>
      <c r="AN845" s="120"/>
      <c r="AQ845" s="105"/>
      <c r="AR845" s="105"/>
      <c r="AS845" s="106"/>
      <c r="AT845" s="50"/>
      <c r="AU845" s="50"/>
      <c r="AV845" s="107"/>
      <c r="AW845" s="47"/>
      <c r="AX845" s="47"/>
      <c r="AY845" s="47"/>
      <c r="AZ845" s="47"/>
      <c r="BA845" s="108"/>
      <c r="BB845" s="109"/>
      <c r="BC845" s="109"/>
      <c r="BD845" s="110"/>
      <c r="BE845" s="59">
        <f t="shared" si="63"/>
        <v>0</v>
      </c>
      <c r="BF845" s="56">
        <f t="shared" si="62"/>
        <v>0</v>
      </c>
      <c r="BG845" s="56">
        <f t="shared" si="64"/>
        <v>0</v>
      </c>
      <c r="BH845" s="56"/>
      <c r="BL845" s="36" t="str">
        <f t="shared" si="65"/>
        <v/>
      </c>
      <c r="BM845" s="37"/>
      <c r="BP845" s="36" t="str">
        <f t="shared" si="66"/>
        <v/>
      </c>
      <c r="BT845" s="36" t="str">
        <f t="shared" si="67"/>
        <v/>
      </c>
      <c r="BU845" s="77"/>
      <c r="BV845" s="77"/>
      <c r="BW845" s="77"/>
    </row>
    <row r="846" spans="4:75" ht="22.35" customHeight="1" x14ac:dyDescent="0.2">
      <c r="D846" s="76"/>
      <c r="E846" s="73"/>
      <c r="F846" s="73"/>
      <c r="G846" s="74"/>
      <c r="H846" s="73"/>
      <c r="I846" s="79"/>
      <c r="J846" s="125"/>
      <c r="K846" s="33"/>
      <c r="L846" s="33"/>
      <c r="M846" s="33"/>
      <c r="N846" s="33"/>
      <c r="O846" s="33"/>
      <c r="P846" s="33"/>
      <c r="Q846" s="46"/>
      <c r="R846" s="46"/>
      <c r="S846" s="46"/>
      <c r="T846" s="46"/>
      <c r="U846" s="46"/>
      <c r="V846" s="124"/>
      <c r="W846" s="33"/>
      <c r="AN846" s="120"/>
      <c r="AQ846" s="105"/>
      <c r="AR846" s="105"/>
      <c r="AS846" s="106"/>
      <c r="AT846" s="50"/>
      <c r="AU846" s="50"/>
      <c r="AV846" s="107"/>
      <c r="AW846" s="47"/>
      <c r="AX846" s="47"/>
      <c r="AY846" s="47"/>
      <c r="AZ846" s="47"/>
      <c r="BA846" s="108"/>
      <c r="BB846" s="109"/>
      <c r="BC846" s="109"/>
      <c r="BD846" s="110"/>
      <c r="BE846" s="59">
        <f t="shared" si="63"/>
        <v>0</v>
      </c>
      <c r="BF846" s="56">
        <f t="shared" si="62"/>
        <v>0</v>
      </c>
      <c r="BG846" s="56">
        <f t="shared" si="64"/>
        <v>0</v>
      </c>
      <c r="BH846" s="56"/>
      <c r="BL846" s="36" t="str">
        <f t="shared" si="65"/>
        <v/>
      </c>
      <c r="BM846" s="37"/>
      <c r="BP846" s="36" t="str">
        <f t="shared" si="66"/>
        <v/>
      </c>
      <c r="BT846" s="36" t="str">
        <f t="shared" si="67"/>
        <v/>
      </c>
      <c r="BU846" s="77"/>
      <c r="BV846" s="77"/>
      <c r="BW846" s="77"/>
    </row>
    <row r="847" spans="4:75" ht="22.35" customHeight="1" x14ac:dyDescent="0.2">
      <c r="D847" s="76"/>
      <c r="E847" s="73"/>
      <c r="F847" s="73"/>
      <c r="G847" s="74"/>
      <c r="H847" s="73"/>
      <c r="I847" s="79"/>
      <c r="J847" s="125"/>
      <c r="K847" s="33"/>
      <c r="L847" s="33"/>
      <c r="M847" s="33"/>
      <c r="N847" s="33"/>
      <c r="O847" s="33"/>
      <c r="P847" s="33"/>
      <c r="Q847" s="46"/>
      <c r="R847" s="46"/>
      <c r="S847" s="46"/>
      <c r="T847" s="46"/>
      <c r="U847" s="46"/>
      <c r="V847" s="124"/>
      <c r="W847" s="33"/>
      <c r="AN847" s="120"/>
      <c r="AQ847" s="105"/>
      <c r="AR847" s="105"/>
      <c r="AS847" s="106"/>
      <c r="AT847" s="50"/>
      <c r="AU847" s="50"/>
      <c r="AV847" s="107"/>
      <c r="AW847" s="47"/>
      <c r="AX847" s="47"/>
      <c r="AY847" s="47"/>
      <c r="AZ847" s="47"/>
      <c r="BA847" s="108"/>
      <c r="BB847" s="109"/>
      <c r="BC847" s="109"/>
      <c r="BD847" s="110"/>
      <c r="BE847" s="59">
        <f t="shared" si="63"/>
        <v>0</v>
      </c>
      <c r="BF847" s="56">
        <f t="shared" si="62"/>
        <v>0</v>
      </c>
      <c r="BG847" s="56">
        <f t="shared" si="64"/>
        <v>0</v>
      </c>
      <c r="BH847" s="56"/>
      <c r="BL847" s="36" t="str">
        <f t="shared" si="65"/>
        <v/>
      </c>
      <c r="BM847" s="37"/>
      <c r="BP847" s="36" t="str">
        <f t="shared" si="66"/>
        <v/>
      </c>
      <c r="BT847" s="36" t="str">
        <f t="shared" si="67"/>
        <v/>
      </c>
      <c r="BU847" s="77"/>
      <c r="BV847" s="77"/>
      <c r="BW847" s="77"/>
    </row>
    <row r="848" spans="4:75" ht="22.35" customHeight="1" x14ac:dyDescent="0.2">
      <c r="D848" s="76"/>
      <c r="E848" s="73"/>
      <c r="F848" s="73"/>
      <c r="G848" s="74"/>
      <c r="H848" s="73"/>
      <c r="I848" s="79"/>
      <c r="J848" s="125"/>
      <c r="K848" s="33"/>
      <c r="L848" s="33"/>
      <c r="M848" s="33"/>
      <c r="N848" s="33"/>
      <c r="O848" s="33"/>
      <c r="P848" s="33"/>
      <c r="Q848" s="46"/>
      <c r="R848" s="46"/>
      <c r="S848" s="46"/>
      <c r="T848" s="46"/>
      <c r="U848" s="46"/>
      <c r="V848" s="124"/>
      <c r="W848" s="33"/>
      <c r="AN848" s="120"/>
      <c r="AQ848" s="105"/>
      <c r="AR848" s="105"/>
      <c r="AS848" s="106"/>
      <c r="AT848" s="50"/>
      <c r="AU848" s="50"/>
      <c r="AV848" s="107"/>
      <c r="AW848" s="47"/>
      <c r="AX848" s="47"/>
      <c r="AY848" s="47"/>
      <c r="AZ848" s="47"/>
      <c r="BA848" s="108"/>
      <c r="BB848" s="109"/>
      <c r="BC848" s="109"/>
      <c r="BD848" s="110"/>
      <c r="BE848" s="59">
        <f t="shared" si="63"/>
        <v>0</v>
      </c>
      <c r="BF848" s="56">
        <f t="shared" si="62"/>
        <v>0</v>
      </c>
      <c r="BG848" s="56">
        <f t="shared" si="64"/>
        <v>0</v>
      </c>
      <c r="BH848" s="56"/>
      <c r="BL848" s="36" t="str">
        <f t="shared" si="65"/>
        <v/>
      </c>
      <c r="BM848" s="37"/>
      <c r="BP848" s="36" t="str">
        <f t="shared" si="66"/>
        <v/>
      </c>
      <c r="BT848" s="36" t="str">
        <f t="shared" si="67"/>
        <v/>
      </c>
      <c r="BU848" s="77"/>
      <c r="BV848" s="77"/>
      <c r="BW848" s="77"/>
    </row>
    <row r="849" spans="4:75" ht="22.35" customHeight="1" x14ac:dyDescent="0.2">
      <c r="D849" s="76"/>
      <c r="E849" s="73"/>
      <c r="F849" s="73"/>
      <c r="G849" s="74"/>
      <c r="H849" s="73"/>
      <c r="I849" s="79"/>
      <c r="J849" s="125"/>
      <c r="K849" s="33"/>
      <c r="L849" s="33"/>
      <c r="M849" s="33"/>
      <c r="N849" s="33"/>
      <c r="O849" s="33"/>
      <c r="P849" s="33"/>
      <c r="Q849" s="46"/>
      <c r="R849" s="46"/>
      <c r="S849" s="46"/>
      <c r="T849" s="46"/>
      <c r="U849" s="46"/>
      <c r="V849" s="124"/>
      <c r="W849" s="33"/>
      <c r="AN849" s="120"/>
      <c r="AQ849" s="105"/>
      <c r="AR849" s="105"/>
      <c r="AS849" s="106"/>
      <c r="AT849" s="50"/>
      <c r="AU849" s="50"/>
      <c r="AV849" s="107"/>
      <c r="AW849" s="47"/>
      <c r="AX849" s="47"/>
      <c r="AY849" s="47"/>
      <c r="AZ849" s="47"/>
      <c r="BA849" s="108"/>
      <c r="BB849" s="109"/>
      <c r="BC849" s="109"/>
      <c r="BD849" s="110"/>
      <c r="BE849" s="59">
        <f t="shared" si="63"/>
        <v>0</v>
      </c>
      <c r="BF849" s="56">
        <f t="shared" si="62"/>
        <v>0</v>
      </c>
      <c r="BG849" s="56">
        <f t="shared" si="64"/>
        <v>0</v>
      </c>
      <c r="BH849" s="56"/>
      <c r="BL849" s="36" t="str">
        <f t="shared" si="65"/>
        <v/>
      </c>
      <c r="BM849" s="37"/>
      <c r="BP849" s="36" t="str">
        <f t="shared" si="66"/>
        <v/>
      </c>
      <c r="BT849" s="36" t="str">
        <f t="shared" si="67"/>
        <v/>
      </c>
      <c r="BU849" s="77"/>
      <c r="BV849" s="77"/>
      <c r="BW849" s="77"/>
    </row>
    <row r="850" spans="4:75" ht="22.35" customHeight="1" x14ac:dyDescent="0.2">
      <c r="D850" s="76"/>
      <c r="E850" s="73"/>
      <c r="F850" s="73"/>
      <c r="G850" s="74"/>
      <c r="H850" s="73"/>
      <c r="I850" s="79"/>
      <c r="J850" s="125"/>
      <c r="K850" s="33"/>
      <c r="L850" s="33"/>
      <c r="M850" s="33"/>
      <c r="N850" s="33"/>
      <c r="O850" s="33"/>
      <c r="P850" s="33"/>
      <c r="Q850" s="46"/>
      <c r="R850" s="46"/>
      <c r="S850" s="46"/>
      <c r="T850" s="46"/>
      <c r="U850" s="46"/>
      <c r="V850" s="124"/>
      <c r="W850" s="33"/>
      <c r="AN850" s="120"/>
      <c r="AQ850" s="105"/>
      <c r="AR850" s="105"/>
      <c r="AS850" s="106"/>
      <c r="AT850" s="50"/>
      <c r="AU850" s="50"/>
      <c r="AV850" s="107"/>
      <c r="AW850" s="47"/>
      <c r="AX850" s="47"/>
      <c r="AY850" s="47"/>
      <c r="AZ850" s="47"/>
      <c r="BA850" s="108"/>
      <c r="BB850" s="109"/>
      <c r="BC850" s="109"/>
      <c r="BD850" s="110"/>
      <c r="BE850" s="59">
        <f t="shared" si="63"/>
        <v>0</v>
      </c>
      <c r="BF850" s="56">
        <f t="shared" si="62"/>
        <v>0</v>
      </c>
      <c r="BG850" s="56">
        <f t="shared" si="64"/>
        <v>0</v>
      </c>
      <c r="BH850" s="56"/>
      <c r="BL850" s="36" t="str">
        <f t="shared" si="65"/>
        <v/>
      </c>
      <c r="BM850" s="37"/>
      <c r="BP850" s="36" t="str">
        <f t="shared" si="66"/>
        <v/>
      </c>
      <c r="BT850" s="36" t="str">
        <f t="shared" si="67"/>
        <v/>
      </c>
      <c r="BU850" s="77"/>
      <c r="BV850" s="77"/>
      <c r="BW850" s="77"/>
    </row>
    <row r="851" spans="4:75" ht="22.35" customHeight="1" x14ac:dyDescent="0.2">
      <c r="D851" s="76"/>
      <c r="E851" s="73"/>
      <c r="F851" s="73"/>
      <c r="G851" s="74"/>
      <c r="H851" s="73"/>
      <c r="I851" s="79"/>
      <c r="J851" s="125"/>
      <c r="K851" s="33"/>
      <c r="L851" s="33"/>
      <c r="M851" s="33"/>
      <c r="N851" s="33"/>
      <c r="O851" s="33"/>
      <c r="P851" s="33"/>
      <c r="Q851" s="46"/>
      <c r="R851" s="46"/>
      <c r="S851" s="46"/>
      <c r="T851" s="46"/>
      <c r="U851" s="46"/>
      <c r="V851" s="124"/>
      <c r="W851" s="33"/>
      <c r="AN851" s="120"/>
      <c r="AQ851" s="105"/>
      <c r="AR851" s="105"/>
      <c r="AS851" s="106"/>
      <c r="AT851" s="50"/>
      <c r="AU851" s="50"/>
      <c r="AV851" s="107"/>
      <c r="AW851" s="47"/>
      <c r="AX851" s="47"/>
      <c r="AY851" s="47"/>
      <c r="AZ851" s="47"/>
      <c r="BA851" s="108"/>
      <c r="BB851" s="109"/>
      <c r="BC851" s="109"/>
      <c r="BD851" s="110"/>
      <c r="BE851" s="59">
        <f t="shared" si="63"/>
        <v>0</v>
      </c>
      <c r="BF851" s="56">
        <f t="shared" si="62"/>
        <v>0</v>
      </c>
      <c r="BG851" s="56">
        <f t="shared" si="64"/>
        <v>0</v>
      </c>
      <c r="BH851" s="56"/>
      <c r="BL851" s="36" t="str">
        <f t="shared" si="65"/>
        <v/>
      </c>
      <c r="BM851" s="37"/>
      <c r="BP851" s="36" t="str">
        <f t="shared" si="66"/>
        <v/>
      </c>
      <c r="BT851" s="36" t="str">
        <f t="shared" si="67"/>
        <v/>
      </c>
      <c r="BU851" s="77"/>
      <c r="BV851" s="77"/>
      <c r="BW851" s="77"/>
    </row>
    <row r="852" spans="4:75" ht="22.35" customHeight="1" x14ac:dyDescent="0.2">
      <c r="D852" s="76"/>
      <c r="E852" s="73"/>
      <c r="F852" s="73"/>
      <c r="G852" s="74"/>
      <c r="H852" s="73"/>
      <c r="I852" s="79"/>
      <c r="J852" s="125"/>
      <c r="K852" s="33"/>
      <c r="L852" s="33"/>
      <c r="M852" s="33"/>
      <c r="N852" s="33"/>
      <c r="O852" s="33"/>
      <c r="P852" s="33"/>
      <c r="Q852" s="46"/>
      <c r="R852" s="46"/>
      <c r="S852" s="46"/>
      <c r="T852" s="46"/>
      <c r="U852" s="46"/>
      <c r="V852" s="124"/>
      <c r="W852" s="33"/>
      <c r="AN852" s="120"/>
      <c r="AQ852" s="105"/>
      <c r="AR852" s="105"/>
      <c r="AS852" s="106"/>
      <c r="AT852" s="50"/>
      <c r="AU852" s="50"/>
      <c r="AV852" s="107"/>
      <c r="AW852" s="47"/>
      <c r="AX852" s="47"/>
      <c r="AY852" s="47"/>
      <c r="AZ852" s="47"/>
      <c r="BA852" s="108"/>
      <c r="BB852" s="109"/>
      <c r="BC852" s="109"/>
      <c r="BD852" s="110"/>
      <c r="BE852" s="59">
        <f t="shared" si="63"/>
        <v>0</v>
      </c>
      <c r="BF852" s="56">
        <f t="shared" si="62"/>
        <v>0</v>
      </c>
      <c r="BG852" s="56">
        <f t="shared" si="64"/>
        <v>0</v>
      </c>
      <c r="BH852" s="56"/>
      <c r="BL852" s="36" t="str">
        <f t="shared" si="65"/>
        <v/>
      </c>
      <c r="BM852" s="37"/>
      <c r="BP852" s="36" t="str">
        <f t="shared" si="66"/>
        <v/>
      </c>
      <c r="BT852" s="36" t="str">
        <f t="shared" si="67"/>
        <v/>
      </c>
      <c r="BU852" s="77"/>
      <c r="BV852" s="77"/>
      <c r="BW852" s="77"/>
    </row>
    <row r="853" spans="4:75" ht="22.35" customHeight="1" x14ac:dyDescent="0.2">
      <c r="D853" s="76"/>
      <c r="E853" s="73"/>
      <c r="F853" s="73"/>
      <c r="G853" s="74"/>
      <c r="H853" s="73"/>
      <c r="I853" s="79"/>
      <c r="J853" s="125"/>
      <c r="K853" s="33"/>
      <c r="L853" s="33"/>
      <c r="M853" s="33"/>
      <c r="N853" s="33"/>
      <c r="O853" s="33"/>
      <c r="P853" s="33"/>
      <c r="Q853" s="46"/>
      <c r="R853" s="46"/>
      <c r="S853" s="46"/>
      <c r="T853" s="46"/>
      <c r="U853" s="46"/>
      <c r="V853" s="124"/>
      <c r="W853" s="33"/>
      <c r="AN853" s="120"/>
      <c r="AQ853" s="105"/>
      <c r="AR853" s="105"/>
      <c r="AS853" s="106"/>
      <c r="AT853" s="50"/>
      <c r="AU853" s="50"/>
      <c r="AV853" s="107"/>
      <c r="AW853" s="47"/>
      <c r="AX853" s="47"/>
      <c r="AY853" s="47"/>
      <c r="AZ853" s="47"/>
      <c r="BA853" s="108"/>
      <c r="BB853" s="109"/>
      <c r="BC853" s="109"/>
      <c r="BD853" s="110"/>
      <c r="BE853" s="59">
        <f t="shared" si="63"/>
        <v>0</v>
      </c>
      <c r="BF853" s="56">
        <f t="shared" si="62"/>
        <v>0</v>
      </c>
      <c r="BG853" s="56">
        <f t="shared" si="64"/>
        <v>0</v>
      </c>
      <c r="BH853" s="56"/>
      <c r="BL853" s="36" t="str">
        <f t="shared" si="65"/>
        <v/>
      </c>
      <c r="BM853" s="37"/>
      <c r="BP853" s="36" t="str">
        <f t="shared" si="66"/>
        <v/>
      </c>
      <c r="BT853" s="36" t="str">
        <f t="shared" si="67"/>
        <v/>
      </c>
      <c r="BU853" s="77"/>
      <c r="BV853" s="77"/>
      <c r="BW853" s="77"/>
    </row>
    <row r="854" spans="4:75" ht="22.35" customHeight="1" x14ac:dyDescent="0.2">
      <c r="D854" s="76"/>
      <c r="E854" s="73"/>
      <c r="F854" s="73"/>
      <c r="G854" s="74"/>
      <c r="H854" s="73"/>
      <c r="I854" s="79"/>
      <c r="J854" s="125"/>
      <c r="K854" s="33"/>
      <c r="L854" s="33"/>
      <c r="M854" s="33"/>
      <c r="N854" s="33"/>
      <c r="O854" s="33"/>
      <c r="P854" s="33"/>
      <c r="Q854" s="46"/>
      <c r="R854" s="46"/>
      <c r="S854" s="46"/>
      <c r="T854" s="46"/>
      <c r="U854" s="46"/>
      <c r="V854" s="124"/>
      <c r="W854" s="33"/>
      <c r="AN854" s="120"/>
      <c r="AQ854" s="105"/>
      <c r="AR854" s="105"/>
      <c r="AS854" s="106"/>
      <c r="AT854" s="50"/>
      <c r="AU854" s="50"/>
      <c r="AV854" s="107"/>
      <c r="AW854" s="47"/>
      <c r="AX854" s="47"/>
      <c r="AY854" s="47"/>
      <c r="AZ854" s="47"/>
      <c r="BA854" s="108"/>
      <c r="BB854" s="109"/>
      <c r="BC854" s="109"/>
      <c r="BD854" s="110"/>
      <c r="BE854" s="59">
        <f t="shared" si="63"/>
        <v>0</v>
      </c>
      <c r="BF854" s="56">
        <f t="shared" si="62"/>
        <v>0</v>
      </c>
      <c r="BG854" s="56">
        <f t="shared" si="64"/>
        <v>0</v>
      </c>
      <c r="BH854" s="56"/>
      <c r="BL854" s="36" t="str">
        <f t="shared" si="65"/>
        <v/>
      </c>
      <c r="BM854" s="37"/>
      <c r="BP854" s="36" t="str">
        <f t="shared" si="66"/>
        <v/>
      </c>
      <c r="BT854" s="36" t="str">
        <f t="shared" si="67"/>
        <v/>
      </c>
      <c r="BU854" s="77"/>
      <c r="BV854" s="77"/>
      <c r="BW854" s="77"/>
    </row>
    <row r="855" spans="4:75" ht="22.35" customHeight="1" x14ac:dyDescent="0.2">
      <c r="D855" s="76"/>
      <c r="E855" s="73"/>
      <c r="F855" s="73"/>
      <c r="G855" s="74"/>
      <c r="H855" s="73"/>
      <c r="I855" s="79"/>
      <c r="J855" s="125"/>
      <c r="K855" s="33"/>
      <c r="L855" s="33"/>
      <c r="M855" s="33"/>
      <c r="N855" s="33"/>
      <c r="O855" s="33"/>
      <c r="P855" s="33"/>
      <c r="Q855" s="46"/>
      <c r="R855" s="46"/>
      <c r="S855" s="46"/>
      <c r="T855" s="46"/>
      <c r="U855" s="46"/>
      <c r="V855" s="124"/>
      <c r="W855" s="33"/>
      <c r="AN855" s="120"/>
      <c r="AQ855" s="105"/>
      <c r="AR855" s="105"/>
      <c r="AS855" s="106"/>
      <c r="AT855" s="50"/>
      <c r="AU855" s="50"/>
      <c r="AV855" s="107"/>
      <c r="AW855" s="47"/>
      <c r="AX855" s="47"/>
      <c r="AY855" s="47"/>
      <c r="AZ855" s="47"/>
      <c r="BA855" s="108"/>
      <c r="BB855" s="109"/>
      <c r="BC855" s="109"/>
      <c r="BD855" s="110"/>
      <c r="BE855" s="59">
        <f t="shared" si="63"/>
        <v>0</v>
      </c>
      <c r="BF855" s="56">
        <f t="shared" si="62"/>
        <v>0</v>
      </c>
      <c r="BG855" s="56">
        <f t="shared" si="64"/>
        <v>0</v>
      </c>
      <c r="BH855" s="56"/>
      <c r="BL855" s="36" t="str">
        <f t="shared" si="65"/>
        <v/>
      </c>
      <c r="BM855" s="37"/>
      <c r="BP855" s="36" t="str">
        <f t="shared" si="66"/>
        <v/>
      </c>
      <c r="BT855" s="36" t="str">
        <f t="shared" si="67"/>
        <v/>
      </c>
      <c r="BU855" s="77"/>
      <c r="BV855" s="77"/>
      <c r="BW855" s="77"/>
    </row>
    <row r="856" spans="4:75" ht="22.35" customHeight="1" x14ac:dyDescent="0.2">
      <c r="D856" s="76"/>
      <c r="E856" s="73"/>
      <c r="F856" s="73"/>
      <c r="G856" s="74"/>
      <c r="H856" s="73"/>
      <c r="I856" s="79"/>
      <c r="J856" s="125"/>
      <c r="K856" s="33"/>
      <c r="L856" s="33"/>
      <c r="M856" s="33"/>
      <c r="N856" s="33"/>
      <c r="O856" s="33"/>
      <c r="P856" s="33"/>
      <c r="Q856" s="46"/>
      <c r="R856" s="46"/>
      <c r="S856" s="46"/>
      <c r="T856" s="46"/>
      <c r="U856" s="46"/>
      <c r="V856" s="124"/>
      <c r="W856" s="33"/>
      <c r="AN856" s="120"/>
      <c r="AQ856" s="105"/>
      <c r="AR856" s="105"/>
      <c r="AS856" s="106"/>
      <c r="AT856" s="50"/>
      <c r="AU856" s="50"/>
      <c r="AV856" s="107"/>
      <c r="AW856" s="47"/>
      <c r="AX856" s="47"/>
      <c r="AY856" s="47"/>
      <c r="AZ856" s="47"/>
      <c r="BA856" s="108"/>
      <c r="BB856" s="109"/>
      <c r="BC856" s="109"/>
      <c r="BD856" s="110"/>
      <c r="BE856" s="59">
        <f t="shared" si="63"/>
        <v>0</v>
      </c>
      <c r="BF856" s="56">
        <f t="shared" si="62"/>
        <v>0</v>
      </c>
      <c r="BG856" s="56">
        <f t="shared" si="64"/>
        <v>0</v>
      </c>
      <c r="BH856" s="56"/>
      <c r="BL856" s="36" t="str">
        <f t="shared" si="65"/>
        <v/>
      </c>
      <c r="BM856" s="37"/>
      <c r="BP856" s="36" t="str">
        <f t="shared" si="66"/>
        <v/>
      </c>
      <c r="BT856" s="36" t="str">
        <f t="shared" si="67"/>
        <v/>
      </c>
      <c r="BU856" s="77"/>
      <c r="BV856" s="77"/>
      <c r="BW856" s="77"/>
    </row>
    <row r="857" spans="4:75" ht="22.35" customHeight="1" x14ac:dyDescent="0.2">
      <c r="D857" s="76"/>
      <c r="E857" s="73"/>
      <c r="F857" s="73"/>
      <c r="G857" s="74"/>
      <c r="H857" s="73"/>
      <c r="I857" s="79"/>
      <c r="J857" s="125"/>
      <c r="K857" s="33"/>
      <c r="L857" s="33"/>
      <c r="M857" s="33"/>
      <c r="N857" s="33"/>
      <c r="O857" s="33"/>
      <c r="P857" s="33"/>
      <c r="Q857" s="46"/>
      <c r="R857" s="46"/>
      <c r="S857" s="46"/>
      <c r="T857" s="46"/>
      <c r="U857" s="46"/>
      <c r="V857" s="124"/>
      <c r="W857" s="33"/>
      <c r="AN857" s="120"/>
      <c r="AQ857" s="105"/>
      <c r="AR857" s="105"/>
      <c r="AS857" s="106"/>
      <c r="AT857" s="50"/>
      <c r="AU857" s="50"/>
      <c r="AV857" s="107"/>
      <c r="AW857" s="47"/>
      <c r="AX857" s="47"/>
      <c r="AY857" s="47"/>
      <c r="AZ857" s="47"/>
      <c r="BA857" s="108"/>
      <c r="BB857" s="109"/>
      <c r="BC857" s="109"/>
      <c r="BD857" s="110"/>
      <c r="BE857" s="59">
        <f t="shared" si="63"/>
        <v>0</v>
      </c>
      <c r="BF857" s="56">
        <f t="shared" si="62"/>
        <v>0</v>
      </c>
      <c r="BG857" s="56">
        <f t="shared" si="64"/>
        <v>0</v>
      </c>
      <c r="BH857" s="56"/>
      <c r="BL857" s="36" t="str">
        <f t="shared" si="65"/>
        <v/>
      </c>
      <c r="BM857" s="37"/>
      <c r="BP857" s="36" t="str">
        <f t="shared" si="66"/>
        <v/>
      </c>
      <c r="BT857" s="36" t="str">
        <f t="shared" si="67"/>
        <v/>
      </c>
      <c r="BU857" s="77"/>
      <c r="BV857" s="77"/>
      <c r="BW857" s="77"/>
    </row>
    <row r="858" spans="4:75" ht="22.35" customHeight="1" x14ac:dyDescent="0.2">
      <c r="D858" s="76"/>
      <c r="E858" s="73"/>
      <c r="F858" s="73"/>
      <c r="G858" s="74"/>
      <c r="H858" s="73"/>
      <c r="I858" s="79"/>
      <c r="J858" s="125"/>
      <c r="K858" s="33"/>
      <c r="L858" s="33"/>
      <c r="M858" s="33"/>
      <c r="N858" s="33"/>
      <c r="O858" s="33"/>
      <c r="P858" s="33"/>
      <c r="Q858" s="46"/>
      <c r="R858" s="46"/>
      <c r="S858" s="46"/>
      <c r="T858" s="46"/>
      <c r="U858" s="46"/>
      <c r="V858" s="124"/>
      <c r="W858" s="33"/>
      <c r="AN858" s="120"/>
      <c r="AQ858" s="105"/>
      <c r="AR858" s="105"/>
      <c r="AS858" s="106"/>
      <c r="AT858" s="50"/>
      <c r="AU858" s="50"/>
      <c r="AV858" s="107"/>
      <c r="AW858" s="47"/>
      <c r="AX858" s="47"/>
      <c r="AY858" s="47"/>
      <c r="AZ858" s="47"/>
      <c r="BA858" s="108"/>
      <c r="BB858" s="109"/>
      <c r="BC858" s="109"/>
      <c r="BD858" s="110"/>
      <c r="BE858" s="59">
        <f t="shared" si="63"/>
        <v>0</v>
      </c>
      <c r="BF858" s="56">
        <f t="shared" si="62"/>
        <v>0</v>
      </c>
      <c r="BG858" s="56">
        <f t="shared" si="64"/>
        <v>0</v>
      </c>
      <c r="BH858" s="56"/>
      <c r="BL858" s="36" t="str">
        <f t="shared" si="65"/>
        <v/>
      </c>
      <c r="BM858" s="37"/>
      <c r="BP858" s="36" t="str">
        <f t="shared" si="66"/>
        <v/>
      </c>
      <c r="BT858" s="36" t="str">
        <f t="shared" si="67"/>
        <v/>
      </c>
      <c r="BU858" s="77"/>
      <c r="BV858" s="77"/>
      <c r="BW858" s="77"/>
    </row>
    <row r="859" spans="4:75" ht="22.35" customHeight="1" x14ac:dyDescent="0.2">
      <c r="D859" s="76"/>
      <c r="E859" s="73"/>
      <c r="F859" s="73"/>
      <c r="G859" s="74"/>
      <c r="H859" s="73"/>
      <c r="I859" s="79"/>
      <c r="J859" s="125"/>
      <c r="K859" s="33"/>
      <c r="L859" s="33"/>
      <c r="M859" s="33"/>
      <c r="N859" s="33"/>
      <c r="O859" s="33"/>
      <c r="P859" s="33"/>
      <c r="Q859" s="46"/>
      <c r="R859" s="46"/>
      <c r="S859" s="46"/>
      <c r="T859" s="46"/>
      <c r="U859" s="46"/>
      <c r="V859" s="124"/>
      <c r="W859" s="33"/>
      <c r="AN859" s="120"/>
      <c r="AQ859" s="105"/>
      <c r="AR859" s="105"/>
      <c r="AS859" s="106"/>
      <c r="AT859" s="50"/>
      <c r="AU859" s="50"/>
      <c r="AV859" s="107"/>
      <c r="AW859" s="47"/>
      <c r="AX859" s="47"/>
      <c r="AY859" s="47"/>
      <c r="AZ859" s="47"/>
      <c r="BA859" s="108"/>
      <c r="BB859" s="109"/>
      <c r="BC859" s="109"/>
      <c r="BD859" s="110"/>
      <c r="BE859" s="59">
        <f t="shared" si="63"/>
        <v>0</v>
      </c>
      <c r="BF859" s="56">
        <f t="shared" si="62"/>
        <v>0</v>
      </c>
      <c r="BG859" s="56">
        <f t="shared" si="64"/>
        <v>0</v>
      </c>
      <c r="BH859" s="56"/>
      <c r="BL859" s="36" t="str">
        <f t="shared" si="65"/>
        <v/>
      </c>
      <c r="BM859" s="37"/>
      <c r="BP859" s="36" t="str">
        <f t="shared" si="66"/>
        <v/>
      </c>
      <c r="BT859" s="36" t="str">
        <f t="shared" si="67"/>
        <v/>
      </c>
      <c r="BU859" s="77"/>
      <c r="BV859" s="77"/>
      <c r="BW859" s="77"/>
    </row>
    <row r="860" spans="4:75" ht="22.35" customHeight="1" x14ac:dyDescent="0.2">
      <c r="D860" s="76"/>
      <c r="E860" s="73"/>
      <c r="F860" s="73"/>
      <c r="G860" s="74"/>
      <c r="H860" s="73"/>
      <c r="I860" s="79"/>
      <c r="J860" s="125"/>
      <c r="K860" s="33"/>
      <c r="L860" s="33"/>
      <c r="M860" s="33"/>
      <c r="N860" s="33"/>
      <c r="O860" s="33"/>
      <c r="P860" s="33"/>
      <c r="Q860" s="46"/>
      <c r="R860" s="46"/>
      <c r="S860" s="46"/>
      <c r="T860" s="46"/>
      <c r="U860" s="46"/>
      <c r="V860" s="124"/>
      <c r="W860" s="33"/>
      <c r="AN860" s="120"/>
      <c r="AQ860" s="105"/>
      <c r="AR860" s="105"/>
      <c r="AS860" s="106"/>
      <c r="AT860" s="50"/>
      <c r="AU860" s="50"/>
      <c r="AV860" s="107"/>
      <c r="AW860" s="47"/>
      <c r="AX860" s="47"/>
      <c r="AY860" s="47"/>
      <c r="AZ860" s="47"/>
      <c r="BA860" s="108"/>
      <c r="BB860" s="109"/>
      <c r="BC860" s="109"/>
      <c r="BD860" s="110"/>
      <c r="BE860" s="59">
        <f t="shared" si="63"/>
        <v>0</v>
      </c>
      <c r="BF860" s="56">
        <f t="shared" si="62"/>
        <v>0</v>
      </c>
      <c r="BG860" s="56">
        <f t="shared" si="64"/>
        <v>0</v>
      </c>
      <c r="BH860" s="56"/>
      <c r="BL860" s="36" t="str">
        <f t="shared" si="65"/>
        <v/>
      </c>
      <c r="BM860" s="37"/>
      <c r="BP860" s="36" t="str">
        <f t="shared" si="66"/>
        <v/>
      </c>
      <c r="BT860" s="36" t="str">
        <f t="shared" si="67"/>
        <v/>
      </c>
      <c r="BU860" s="77"/>
      <c r="BV860" s="77"/>
      <c r="BW860" s="77"/>
    </row>
    <row r="861" spans="4:75" ht="22.35" customHeight="1" x14ac:dyDescent="0.2">
      <c r="D861" s="76"/>
      <c r="E861" s="73"/>
      <c r="F861" s="73"/>
      <c r="G861" s="74"/>
      <c r="H861" s="73"/>
      <c r="I861" s="79"/>
      <c r="J861" s="125"/>
      <c r="K861" s="33"/>
      <c r="L861" s="33"/>
      <c r="M861" s="33"/>
      <c r="N861" s="33"/>
      <c r="O861" s="33"/>
      <c r="P861" s="33"/>
      <c r="Q861" s="46"/>
      <c r="R861" s="46"/>
      <c r="S861" s="46"/>
      <c r="T861" s="46"/>
      <c r="U861" s="46"/>
      <c r="V861" s="124"/>
      <c r="W861" s="33"/>
      <c r="AN861" s="120"/>
      <c r="AQ861" s="105"/>
      <c r="AR861" s="105"/>
      <c r="AS861" s="106"/>
      <c r="AT861" s="50"/>
      <c r="AU861" s="50"/>
      <c r="AV861" s="107"/>
      <c r="AW861" s="47"/>
      <c r="AX861" s="47"/>
      <c r="AY861" s="47"/>
      <c r="AZ861" s="47"/>
      <c r="BA861" s="108"/>
      <c r="BB861" s="109"/>
      <c r="BC861" s="109"/>
      <c r="BD861" s="110"/>
      <c r="BE861" s="59">
        <f t="shared" si="63"/>
        <v>0</v>
      </c>
      <c r="BF861" s="56">
        <f t="shared" si="62"/>
        <v>0</v>
      </c>
      <c r="BG861" s="56">
        <f t="shared" si="64"/>
        <v>0</v>
      </c>
      <c r="BH861" s="56"/>
      <c r="BL861" s="36" t="str">
        <f t="shared" si="65"/>
        <v/>
      </c>
      <c r="BM861" s="37"/>
      <c r="BP861" s="36" t="str">
        <f t="shared" si="66"/>
        <v/>
      </c>
      <c r="BT861" s="36" t="str">
        <f t="shared" si="67"/>
        <v/>
      </c>
      <c r="BU861" s="77"/>
      <c r="BV861" s="77"/>
      <c r="BW861" s="77"/>
    </row>
    <row r="862" spans="4:75" ht="22.35" customHeight="1" x14ac:dyDescent="0.2">
      <c r="D862" s="76"/>
      <c r="E862" s="73"/>
      <c r="F862" s="73"/>
      <c r="G862" s="74"/>
      <c r="H862" s="73"/>
      <c r="I862" s="79"/>
      <c r="J862" s="125"/>
      <c r="K862" s="33"/>
      <c r="L862" s="33"/>
      <c r="M862" s="33"/>
      <c r="N862" s="33"/>
      <c r="O862" s="33"/>
      <c r="P862" s="33"/>
      <c r="Q862" s="46"/>
      <c r="R862" s="46"/>
      <c r="S862" s="46"/>
      <c r="T862" s="46"/>
      <c r="U862" s="46"/>
      <c r="V862" s="124"/>
      <c r="W862" s="33"/>
      <c r="AN862" s="120"/>
      <c r="AQ862" s="105"/>
      <c r="AR862" s="105"/>
      <c r="AS862" s="106"/>
      <c r="AT862" s="50"/>
      <c r="AU862" s="50"/>
      <c r="AV862" s="107"/>
      <c r="AW862" s="47"/>
      <c r="AX862" s="47"/>
      <c r="AY862" s="47"/>
      <c r="AZ862" s="47"/>
      <c r="BA862" s="108"/>
      <c r="BB862" s="109"/>
      <c r="BC862" s="109"/>
      <c r="BD862" s="110"/>
      <c r="BE862" s="59">
        <f t="shared" si="63"/>
        <v>0</v>
      </c>
      <c r="BF862" s="56">
        <f t="shared" si="62"/>
        <v>0</v>
      </c>
      <c r="BG862" s="56">
        <f t="shared" si="64"/>
        <v>0</v>
      </c>
      <c r="BH862" s="56"/>
      <c r="BL862" s="36" t="str">
        <f t="shared" si="65"/>
        <v/>
      </c>
      <c r="BM862" s="37"/>
      <c r="BP862" s="36" t="str">
        <f t="shared" si="66"/>
        <v/>
      </c>
      <c r="BT862" s="36" t="str">
        <f t="shared" si="67"/>
        <v/>
      </c>
      <c r="BU862" s="77"/>
      <c r="BV862" s="77"/>
      <c r="BW862" s="77"/>
    </row>
    <row r="863" spans="4:75" ht="22.35" customHeight="1" x14ac:dyDescent="0.2">
      <c r="D863" s="76"/>
      <c r="E863" s="73"/>
      <c r="F863" s="73"/>
      <c r="G863" s="74"/>
      <c r="H863" s="73"/>
      <c r="I863" s="79"/>
      <c r="J863" s="125"/>
      <c r="K863" s="33"/>
      <c r="L863" s="33"/>
      <c r="M863" s="33"/>
      <c r="N863" s="33"/>
      <c r="O863" s="33"/>
      <c r="P863" s="33"/>
      <c r="Q863" s="46"/>
      <c r="R863" s="46"/>
      <c r="S863" s="46"/>
      <c r="T863" s="46"/>
      <c r="U863" s="46"/>
      <c r="V863" s="124"/>
      <c r="W863" s="33"/>
      <c r="AN863" s="120"/>
      <c r="AQ863" s="105"/>
      <c r="AR863" s="105"/>
      <c r="AS863" s="106"/>
      <c r="AT863" s="50"/>
      <c r="AU863" s="50"/>
      <c r="AV863" s="107"/>
      <c r="AW863" s="47"/>
      <c r="AX863" s="47"/>
      <c r="AY863" s="47"/>
      <c r="AZ863" s="47"/>
      <c r="BA863" s="108"/>
      <c r="BB863" s="109"/>
      <c r="BC863" s="109"/>
      <c r="BD863" s="110"/>
      <c r="BE863" s="59">
        <f t="shared" si="63"/>
        <v>0</v>
      </c>
      <c r="BF863" s="56">
        <f t="shared" si="62"/>
        <v>0</v>
      </c>
      <c r="BG863" s="56">
        <f t="shared" si="64"/>
        <v>0</v>
      </c>
      <c r="BH863" s="56"/>
      <c r="BL863" s="36" t="str">
        <f t="shared" si="65"/>
        <v/>
      </c>
      <c r="BM863" s="37"/>
      <c r="BP863" s="36" t="str">
        <f t="shared" si="66"/>
        <v/>
      </c>
      <c r="BT863" s="36" t="str">
        <f t="shared" si="67"/>
        <v/>
      </c>
      <c r="BU863" s="77"/>
      <c r="BV863" s="77"/>
      <c r="BW863" s="77"/>
    </row>
    <row r="864" spans="4:75" ht="22.35" customHeight="1" x14ac:dyDescent="0.2">
      <c r="D864" s="76"/>
      <c r="E864" s="73"/>
      <c r="F864" s="73"/>
      <c r="G864" s="74"/>
      <c r="H864" s="73"/>
      <c r="I864" s="79"/>
      <c r="J864" s="125"/>
      <c r="K864" s="33"/>
      <c r="L864" s="33"/>
      <c r="M864" s="33"/>
      <c r="N864" s="33"/>
      <c r="O864" s="33"/>
      <c r="P864" s="33"/>
      <c r="Q864" s="46"/>
      <c r="R864" s="46"/>
      <c r="S864" s="46"/>
      <c r="T864" s="46"/>
      <c r="U864" s="46"/>
      <c r="V864" s="124"/>
      <c r="W864" s="33"/>
      <c r="AN864" s="120"/>
      <c r="AQ864" s="105"/>
      <c r="AR864" s="105"/>
      <c r="AS864" s="106"/>
      <c r="AT864" s="50"/>
      <c r="AU864" s="50"/>
      <c r="AV864" s="107"/>
      <c r="AW864" s="47"/>
      <c r="AX864" s="47"/>
      <c r="AY864" s="47"/>
      <c r="AZ864" s="47"/>
      <c r="BA864" s="108"/>
      <c r="BB864" s="109"/>
      <c r="BC864" s="109"/>
      <c r="BD864" s="110"/>
      <c r="BE864" s="59">
        <f t="shared" si="63"/>
        <v>0</v>
      </c>
      <c r="BF864" s="56">
        <f t="shared" ref="BF864:BF927" si="68">SUM(AO864,AR864,AU864,AX864,BC864)</f>
        <v>0</v>
      </c>
      <c r="BG864" s="56">
        <f t="shared" si="64"/>
        <v>0</v>
      </c>
      <c r="BH864" s="56"/>
      <c r="BL864" s="36" t="str">
        <f t="shared" si="65"/>
        <v/>
      </c>
      <c r="BM864" s="37"/>
      <c r="BP864" s="36" t="str">
        <f t="shared" si="66"/>
        <v/>
      </c>
      <c r="BT864" s="36" t="str">
        <f t="shared" si="67"/>
        <v/>
      </c>
      <c r="BU864" s="77"/>
      <c r="BV864" s="77"/>
      <c r="BW864" s="77"/>
    </row>
    <row r="865" spans="4:75" ht="22.35" customHeight="1" x14ac:dyDescent="0.2">
      <c r="D865" s="76"/>
      <c r="E865" s="73"/>
      <c r="F865" s="73"/>
      <c r="G865" s="74"/>
      <c r="H865" s="73"/>
      <c r="I865" s="79"/>
      <c r="J865" s="125"/>
      <c r="K865" s="33"/>
      <c r="L865" s="33"/>
      <c r="M865" s="33"/>
      <c r="N865" s="33"/>
      <c r="O865" s="33"/>
      <c r="P865" s="33"/>
      <c r="Q865" s="46"/>
      <c r="R865" s="46"/>
      <c r="S865" s="46"/>
      <c r="T865" s="46"/>
      <c r="U865" s="46"/>
      <c r="V865" s="124"/>
      <c r="W865" s="33"/>
      <c r="AN865" s="120"/>
      <c r="AQ865" s="105"/>
      <c r="AR865" s="105"/>
      <c r="AS865" s="106"/>
      <c r="AT865" s="50"/>
      <c r="AU865" s="50"/>
      <c r="AV865" s="107"/>
      <c r="AW865" s="47"/>
      <c r="AX865" s="47"/>
      <c r="AY865" s="47"/>
      <c r="AZ865" s="47"/>
      <c r="BA865" s="108"/>
      <c r="BB865" s="109"/>
      <c r="BC865" s="109"/>
      <c r="BD865" s="110"/>
      <c r="BE865" s="59">
        <f t="shared" si="63"/>
        <v>0</v>
      </c>
      <c r="BF865" s="56">
        <f t="shared" si="68"/>
        <v>0</v>
      </c>
      <c r="BG865" s="56">
        <f t="shared" si="64"/>
        <v>0</v>
      </c>
      <c r="BH865" s="56"/>
      <c r="BL865" s="36" t="str">
        <f t="shared" si="65"/>
        <v/>
      </c>
      <c r="BM865" s="37"/>
      <c r="BP865" s="36" t="str">
        <f t="shared" si="66"/>
        <v/>
      </c>
      <c r="BT865" s="36" t="str">
        <f t="shared" si="67"/>
        <v/>
      </c>
      <c r="BU865" s="77"/>
      <c r="BV865" s="77"/>
      <c r="BW865" s="77"/>
    </row>
    <row r="866" spans="4:75" ht="22.35" customHeight="1" x14ac:dyDescent="0.2">
      <c r="D866" s="76"/>
      <c r="E866" s="73"/>
      <c r="F866" s="73"/>
      <c r="G866" s="74"/>
      <c r="H866" s="73"/>
      <c r="I866" s="79"/>
      <c r="J866" s="125"/>
      <c r="K866" s="33"/>
      <c r="L866" s="33"/>
      <c r="M866" s="33"/>
      <c r="N866" s="33"/>
      <c r="O866" s="33"/>
      <c r="P866" s="33"/>
      <c r="Q866" s="46"/>
      <c r="R866" s="46"/>
      <c r="S866" s="46"/>
      <c r="T866" s="46"/>
      <c r="U866" s="46"/>
      <c r="V866" s="124"/>
      <c r="W866" s="33"/>
      <c r="AN866" s="120"/>
      <c r="AQ866" s="105"/>
      <c r="AR866" s="105"/>
      <c r="AS866" s="106"/>
      <c r="AT866" s="50"/>
      <c r="AU866" s="50"/>
      <c r="AV866" s="107"/>
      <c r="AW866" s="47"/>
      <c r="AX866" s="47"/>
      <c r="AY866" s="47"/>
      <c r="AZ866" s="47"/>
      <c r="BA866" s="108"/>
      <c r="BB866" s="109"/>
      <c r="BC866" s="109"/>
      <c r="BD866" s="110"/>
      <c r="BE866" s="59">
        <f t="shared" si="63"/>
        <v>0</v>
      </c>
      <c r="BF866" s="56">
        <f t="shared" si="68"/>
        <v>0</v>
      </c>
      <c r="BG866" s="56">
        <f t="shared" si="64"/>
        <v>0</v>
      </c>
      <c r="BH866" s="56"/>
      <c r="BL866" s="36" t="str">
        <f t="shared" si="65"/>
        <v/>
      </c>
      <c r="BM866" s="37"/>
      <c r="BP866" s="36" t="str">
        <f t="shared" si="66"/>
        <v/>
      </c>
      <c r="BT866" s="36" t="str">
        <f t="shared" si="67"/>
        <v/>
      </c>
      <c r="BU866" s="77"/>
      <c r="BV866" s="77"/>
      <c r="BW866" s="77"/>
    </row>
    <row r="867" spans="4:75" ht="22.35" customHeight="1" x14ac:dyDescent="0.2">
      <c r="D867" s="76"/>
      <c r="E867" s="73"/>
      <c r="F867" s="73"/>
      <c r="G867" s="74"/>
      <c r="H867" s="73"/>
      <c r="I867" s="79"/>
      <c r="J867" s="125"/>
      <c r="K867" s="33"/>
      <c r="L867" s="33"/>
      <c r="M867" s="33"/>
      <c r="N867" s="33"/>
      <c r="O867" s="33"/>
      <c r="P867" s="33"/>
      <c r="Q867" s="46"/>
      <c r="R867" s="46"/>
      <c r="S867" s="46"/>
      <c r="T867" s="46"/>
      <c r="U867" s="46"/>
      <c r="V867" s="124"/>
      <c r="W867" s="33"/>
      <c r="AN867" s="120"/>
      <c r="AQ867" s="105"/>
      <c r="AR867" s="105"/>
      <c r="AS867" s="106"/>
      <c r="AT867" s="50"/>
      <c r="AU867" s="50"/>
      <c r="AV867" s="107"/>
      <c r="AW867" s="47"/>
      <c r="AX867" s="47"/>
      <c r="AY867" s="47"/>
      <c r="AZ867" s="47"/>
      <c r="BA867" s="108"/>
      <c r="BB867" s="109"/>
      <c r="BC867" s="109"/>
      <c r="BD867" s="110"/>
      <c r="BE867" s="59">
        <f t="shared" si="63"/>
        <v>0</v>
      </c>
      <c r="BF867" s="56">
        <f t="shared" si="68"/>
        <v>0</v>
      </c>
      <c r="BG867" s="56">
        <f t="shared" si="64"/>
        <v>0</v>
      </c>
      <c r="BH867" s="56"/>
      <c r="BL867" s="36" t="str">
        <f t="shared" si="65"/>
        <v/>
      </c>
      <c r="BM867" s="37"/>
      <c r="BP867" s="36" t="str">
        <f t="shared" si="66"/>
        <v/>
      </c>
      <c r="BT867" s="36" t="str">
        <f t="shared" si="67"/>
        <v/>
      </c>
      <c r="BU867" s="77"/>
      <c r="BV867" s="77"/>
      <c r="BW867" s="77"/>
    </row>
    <row r="868" spans="4:75" ht="22.35" customHeight="1" x14ac:dyDescent="0.2">
      <c r="D868" s="76"/>
      <c r="E868" s="73"/>
      <c r="F868" s="73"/>
      <c r="G868" s="74"/>
      <c r="H868" s="73"/>
      <c r="I868" s="79"/>
      <c r="J868" s="125"/>
      <c r="K868" s="33"/>
      <c r="L868" s="33"/>
      <c r="M868" s="33"/>
      <c r="N868" s="33"/>
      <c r="O868" s="33"/>
      <c r="P868" s="33"/>
      <c r="Q868" s="46"/>
      <c r="R868" s="46"/>
      <c r="S868" s="46"/>
      <c r="T868" s="46"/>
      <c r="U868" s="46"/>
      <c r="V868" s="124"/>
      <c r="W868" s="33"/>
      <c r="AN868" s="120"/>
      <c r="AQ868" s="105"/>
      <c r="AR868" s="105"/>
      <c r="AS868" s="106"/>
      <c r="AT868" s="50"/>
      <c r="AU868" s="50"/>
      <c r="AV868" s="107"/>
      <c r="AW868" s="47"/>
      <c r="AX868" s="47"/>
      <c r="AY868" s="47"/>
      <c r="AZ868" s="47"/>
      <c r="BA868" s="108"/>
      <c r="BB868" s="109"/>
      <c r="BC868" s="109"/>
      <c r="BD868" s="110"/>
      <c r="BE868" s="59">
        <f t="shared" si="63"/>
        <v>0</v>
      </c>
      <c r="BF868" s="56">
        <f t="shared" si="68"/>
        <v>0</v>
      </c>
      <c r="BG868" s="56">
        <f t="shared" si="64"/>
        <v>0</v>
      </c>
      <c r="BH868" s="56"/>
      <c r="BL868" s="36" t="str">
        <f t="shared" si="65"/>
        <v/>
      </c>
      <c r="BM868" s="37"/>
      <c r="BP868" s="36" t="str">
        <f t="shared" si="66"/>
        <v/>
      </c>
      <c r="BT868" s="36" t="str">
        <f t="shared" si="67"/>
        <v/>
      </c>
      <c r="BU868" s="77"/>
      <c r="BV868" s="77"/>
      <c r="BW868" s="77"/>
    </row>
    <row r="869" spans="4:75" ht="22.35" customHeight="1" x14ac:dyDescent="0.2">
      <c r="D869" s="76"/>
      <c r="E869" s="73"/>
      <c r="F869" s="73"/>
      <c r="G869" s="74"/>
      <c r="H869" s="73"/>
      <c r="I869" s="79"/>
      <c r="J869" s="125"/>
      <c r="K869" s="33"/>
      <c r="L869" s="33"/>
      <c r="M869" s="33"/>
      <c r="N869" s="33"/>
      <c r="O869" s="33"/>
      <c r="P869" s="33"/>
      <c r="Q869" s="46"/>
      <c r="R869" s="46"/>
      <c r="S869" s="46"/>
      <c r="T869" s="46"/>
      <c r="U869" s="46"/>
      <c r="V869" s="124"/>
      <c r="W869" s="33"/>
      <c r="AN869" s="120"/>
      <c r="AQ869" s="105"/>
      <c r="AR869" s="105"/>
      <c r="AS869" s="106"/>
      <c r="AT869" s="50"/>
      <c r="AU869" s="50"/>
      <c r="AV869" s="107"/>
      <c r="AW869" s="47"/>
      <c r="AX869" s="47"/>
      <c r="AY869" s="47"/>
      <c r="AZ869" s="47"/>
      <c r="BA869" s="108"/>
      <c r="BB869" s="109"/>
      <c r="BC869" s="109"/>
      <c r="BD869" s="110"/>
      <c r="BE869" s="59">
        <f t="shared" ref="BE869:BE932" si="69">SUM(AN869,AQ869,AT869,AW869,BB869)</f>
        <v>0</v>
      </c>
      <c r="BF869" s="56">
        <f t="shared" si="68"/>
        <v>0</v>
      </c>
      <c r="BG869" s="56">
        <f t="shared" si="64"/>
        <v>0</v>
      </c>
      <c r="BH869" s="56"/>
      <c r="BL869" s="36" t="str">
        <f t="shared" si="65"/>
        <v/>
      </c>
      <c r="BM869" s="37"/>
      <c r="BP869" s="36" t="str">
        <f t="shared" si="66"/>
        <v/>
      </c>
      <c r="BT869" s="36" t="str">
        <f t="shared" si="67"/>
        <v/>
      </c>
      <c r="BU869" s="77"/>
      <c r="BV869" s="77"/>
      <c r="BW869" s="77"/>
    </row>
    <row r="870" spans="4:75" ht="22.35" customHeight="1" x14ac:dyDescent="0.2">
      <c r="D870" s="76"/>
      <c r="E870" s="73"/>
      <c r="F870" s="73"/>
      <c r="G870" s="74"/>
      <c r="H870" s="73"/>
      <c r="I870" s="79"/>
      <c r="J870" s="125"/>
      <c r="K870" s="33"/>
      <c r="L870" s="33"/>
      <c r="M870" s="33"/>
      <c r="N870" s="33"/>
      <c r="O870" s="33"/>
      <c r="P870" s="33"/>
      <c r="Q870" s="46"/>
      <c r="R870" s="46"/>
      <c r="S870" s="46"/>
      <c r="T870" s="46"/>
      <c r="U870" s="46"/>
      <c r="V870" s="124"/>
      <c r="W870" s="33"/>
      <c r="AN870" s="120"/>
      <c r="AQ870" s="105"/>
      <c r="AR870" s="105"/>
      <c r="AS870" s="106"/>
      <c r="AT870" s="50"/>
      <c r="AU870" s="50"/>
      <c r="AV870" s="107"/>
      <c r="AW870" s="47"/>
      <c r="AX870" s="47"/>
      <c r="AY870" s="47"/>
      <c r="AZ870" s="47"/>
      <c r="BA870" s="108"/>
      <c r="BB870" s="109"/>
      <c r="BC870" s="109"/>
      <c r="BD870" s="110"/>
      <c r="BE870" s="59">
        <f t="shared" si="69"/>
        <v>0</v>
      </c>
      <c r="BF870" s="56">
        <f t="shared" si="68"/>
        <v>0</v>
      </c>
      <c r="BG870" s="56">
        <f t="shared" si="64"/>
        <v>0</v>
      </c>
      <c r="BH870" s="56"/>
      <c r="BL870" s="36" t="str">
        <f t="shared" si="65"/>
        <v/>
      </c>
      <c r="BM870" s="37"/>
      <c r="BP870" s="36" t="str">
        <f t="shared" si="66"/>
        <v/>
      </c>
      <c r="BT870" s="36" t="str">
        <f t="shared" si="67"/>
        <v/>
      </c>
      <c r="BU870" s="77"/>
      <c r="BV870" s="77"/>
      <c r="BW870" s="77"/>
    </row>
    <row r="871" spans="4:75" ht="22.35" customHeight="1" x14ac:dyDescent="0.2">
      <c r="D871" s="76"/>
      <c r="E871" s="73"/>
      <c r="F871" s="73"/>
      <c r="G871" s="74"/>
      <c r="H871" s="73"/>
      <c r="I871" s="79"/>
      <c r="J871" s="125"/>
      <c r="K871" s="33"/>
      <c r="L871" s="33"/>
      <c r="M871" s="33"/>
      <c r="N871" s="33"/>
      <c r="O871" s="33"/>
      <c r="P871" s="33"/>
      <c r="Q871" s="46"/>
      <c r="R871" s="46"/>
      <c r="S871" s="46"/>
      <c r="T871" s="46"/>
      <c r="U871" s="46"/>
      <c r="V871" s="124"/>
      <c r="W871" s="33"/>
      <c r="AN871" s="120"/>
      <c r="AQ871" s="105"/>
      <c r="AR871" s="105"/>
      <c r="AS871" s="106"/>
      <c r="AT871" s="50"/>
      <c r="AU871" s="50"/>
      <c r="AV871" s="107"/>
      <c r="AW871" s="47"/>
      <c r="AX871" s="47"/>
      <c r="AY871" s="47"/>
      <c r="AZ871" s="47"/>
      <c r="BA871" s="108"/>
      <c r="BB871" s="109"/>
      <c r="BC871" s="109"/>
      <c r="BD871" s="110"/>
      <c r="BE871" s="59">
        <f t="shared" si="69"/>
        <v>0</v>
      </c>
      <c r="BF871" s="56">
        <f t="shared" si="68"/>
        <v>0</v>
      </c>
      <c r="BG871" s="56">
        <f t="shared" si="64"/>
        <v>0</v>
      </c>
      <c r="BH871" s="56"/>
      <c r="BL871" s="36" t="str">
        <f t="shared" si="65"/>
        <v/>
      </c>
      <c r="BM871" s="37"/>
      <c r="BP871" s="36" t="str">
        <f t="shared" si="66"/>
        <v/>
      </c>
      <c r="BT871" s="36" t="str">
        <f t="shared" si="67"/>
        <v/>
      </c>
      <c r="BU871" s="77"/>
      <c r="BV871" s="77"/>
      <c r="BW871" s="77"/>
    </row>
    <row r="872" spans="4:75" ht="22.35" customHeight="1" x14ac:dyDescent="0.2">
      <c r="D872" s="76"/>
      <c r="E872" s="73"/>
      <c r="F872" s="73"/>
      <c r="G872" s="74"/>
      <c r="H872" s="73"/>
      <c r="I872" s="79"/>
      <c r="J872" s="125"/>
      <c r="K872" s="33"/>
      <c r="L872" s="33"/>
      <c r="M872" s="33"/>
      <c r="N872" s="33"/>
      <c r="O872" s="33"/>
      <c r="P872" s="33"/>
      <c r="Q872" s="46"/>
      <c r="R872" s="46"/>
      <c r="S872" s="46"/>
      <c r="T872" s="46"/>
      <c r="U872" s="46"/>
      <c r="V872" s="124"/>
      <c r="W872" s="33"/>
      <c r="AN872" s="120"/>
      <c r="AQ872" s="105"/>
      <c r="AR872" s="105"/>
      <c r="AS872" s="106"/>
      <c r="AT872" s="50"/>
      <c r="AU872" s="50"/>
      <c r="AV872" s="107"/>
      <c r="AW872" s="47"/>
      <c r="AX872" s="47"/>
      <c r="AY872" s="47"/>
      <c r="AZ872" s="47"/>
      <c r="BA872" s="108"/>
      <c r="BB872" s="109"/>
      <c r="BC872" s="109"/>
      <c r="BD872" s="110"/>
      <c r="BE872" s="59">
        <f t="shared" si="69"/>
        <v>0</v>
      </c>
      <c r="BF872" s="56">
        <f t="shared" si="68"/>
        <v>0</v>
      </c>
      <c r="BG872" s="56">
        <f t="shared" si="64"/>
        <v>0</v>
      </c>
      <c r="BH872" s="56"/>
      <c r="BL872" s="36" t="str">
        <f t="shared" si="65"/>
        <v/>
      </c>
      <c r="BM872" s="37"/>
      <c r="BP872" s="36" t="str">
        <f t="shared" si="66"/>
        <v/>
      </c>
      <c r="BT872" s="36" t="str">
        <f t="shared" si="67"/>
        <v/>
      </c>
      <c r="BU872" s="77"/>
      <c r="BV872" s="77"/>
      <c r="BW872" s="77"/>
    </row>
    <row r="873" spans="4:75" ht="22.35" customHeight="1" x14ac:dyDescent="0.2">
      <c r="D873" s="76"/>
      <c r="E873" s="73"/>
      <c r="F873" s="73"/>
      <c r="G873" s="74"/>
      <c r="H873" s="73"/>
      <c r="I873" s="79"/>
      <c r="J873" s="125"/>
      <c r="K873" s="33"/>
      <c r="L873" s="33"/>
      <c r="M873" s="33"/>
      <c r="N873" s="33"/>
      <c r="O873" s="33"/>
      <c r="P873" s="33"/>
      <c r="Q873" s="46"/>
      <c r="R873" s="46"/>
      <c r="S873" s="46"/>
      <c r="T873" s="46"/>
      <c r="U873" s="46"/>
      <c r="V873" s="124"/>
      <c r="W873" s="33"/>
      <c r="AN873" s="120"/>
      <c r="AQ873" s="105"/>
      <c r="AR873" s="105"/>
      <c r="AS873" s="106"/>
      <c r="AT873" s="50"/>
      <c r="AU873" s="50"/>
      <c r="AV873" s="107"/>
      <c r="AW873" s="47"/>
      <c r="AX873" s="47"/>
      <c r="AY873" s="47"/>
      <c r="AZ873" s="47"/>
      <c r="BA873" s="108"/>
      <c r="BB873" s="109"/>
      <c r="BC873" s="109"/>
      <c r="BD873" s="110"/>
      <c r="BE873" s="59">
        <f t="shared" si="69"/>
        <v>0</v>
      </c>
      <c r="BF873" s="56">
        <f t="shared" si="68"/>
        <v>0</v>
      </c>
      <c r="BG873" s="56">
        <f t="shared" si="64"/>
        <v>0</v>
      </c>
      <c r="BH873" s="56"/>
      <c r="BL873" s="36" t="str">
        <f t="shared" si="65"/>
        <v/>
      </c>
      <c r="BM873" s="37"/>
      <c r="BP873" s="36" t="str">
        <f t="shared" si="66"/>
        <v/>
      </c>
      <c r="BT873" s="36" t="str">
        <f t="shared" si="67"/>
        <v/>
      </c>
      <c r="BU873" s="77"/>
      <c r="BV873" s="77"/>
      <c r="BW873" s="77"/>
    </row>
    <row r="874" spans="4:75" ht="22.35" customHeight="1" x14ac:dyDescent="0.2">
      <c r="D874" s="76"/>
      <c r="E874" s="73"/>
      <c r="F874" s="73"/>
      <c r="G874" s="74"/>
      <c r="H874" s="73"/>
      <c r="I874" s="79"/>
      <c r="J874" s="125"/>
      <c r="K874" s="33"/>
      <c r="L874" s="33"/>
      <c r="M874" s="33"/>
      <c r="N874" s="33"/>
      <c r="O874" s="33"/>
      <c r="P874" s="33"/>
      <c r="Q874" s="46"/>
      <c r="R874" s="46"/>
      <c r="S874" s="46"/>
      <c r="T874" s="46"/>
      <c r="U874" s="46"/>
      <c r="V874" s="124"/>
      <c r="W874" s="33"/>
      <c r="AN874" s="120"/>
      <c r="AQ874" s="105"/>
      <c r="AR874" s="105"/>
      <c r="AS874" s="106"/>
      <c r="AT874" s="50"/>
      <c r="AU874" s="50"/>
      <c r="AV874" s="107"/>
      <c r="AW874" s="47"/>
      <c r="AX874" s="47"/>
      <c r="AY874" s="47"/>
      <c r="AZ874" s="47"/>
      <c r="BA874" s="108"/>
      <c r="BB874" s="109"/>
      <c r="BC874" s="109"/>
      <c r="BD874" s="110"/>
      <c r="BE874" s="59">
        <f t="shared" si="69"/>
        <v>0</v>
      </c>
      <c r="BF874" s="56">
        <f t="shared" si="68"/>
        <v>0</v>
      </c>
      <c r="BG874" s="56">
        <f t="shared" si="64"/>
        <v>0</v>
      </c>
      <c r="BH874" s="56"/>
      <c r="BL874" s="36" t="str">
        <f t="shared" si="65"/>
        <v/>
      </c>
      <c r="BM874" s="37"/>
      <c r="BP874" s="36" t="str">
        <f t="shared" si="66"/>
        <v/>
      </c>
      <c r="BT874" s="36" t="str">
        <f t="shared" si="67"/>
        <v/>
      </c>
      <c r="BU874" s="77"/>
      <c r="BV874" s="77"/>
      <c r="BW874" s="77"/>
    </row>
    <row r="875" spans="4:75" ht="22.35" customHeight="1" x14ac:dyDescent="0.2">
      <c r="D875" s="76"/>
      <c r="E875" s="73"/>
      <c r="F875" s="73"/>
      <c r="G875" s="74"/>
      <c r="H875" s="73"/>
      <c r="I875" s="79"/>
      <c r="J875" s="125"/>
      <c r="K875" s="33"/>
      <c r="L875" s="33"/>
      <c r="M875" s="33"/>
      <c r="N875" s="33"/>
      <c r="O875" s="33"/>
      <c r="P875" s="33"/>
      <c r="Q875" s="46"/>
      <c r="R875" s="46"/>
      <c r="S875" s="46"/>
      <c r="T875" s="46"/>
      <c r="U875" s="46"/>
      <c r="V875" s="124"/>
      <c r="W875" s="33"/>
      <c r="AN875" s="120"/>
      <c r="AQ875" s="105"/>
      <c r="AR875" s="105"/>
      <c r="AS875" s="106"/>
      <c r="AT875" s="50"/>
      <c r="AU875" s="50"/>
      <c r="AV875" s="107"/>
      <c r="AW875" s="47"/>
      <c r="AX875" s="47"/>
      <c r="AY875" s="47"/>
      <c r="AZ875" s="47"/>
      <c r="BA875" s="108"/>
      <c r="BB875" s="109"/>
      <c r="BC875" s="109"/>
      <c r="BD875" s="110"/>
      <c r="BE875" s="59">
        <f t="shared" si="69"/>
        <v>0</v>
      </c>
      <c r="BF875" s="56">
        <f t="shared" si="68"/>
        <v>0</v>
      </c>
      <c r="BG875" s="56">
        <f t="shared" si="64"/>
        <v>0</v>
      </c>
      <c r="BH875" s="56"/>
      <c r="BL875" s="36" t="str">
        <f t="shared" si="65"/>
        <v/>
      </c>
      <c r="BM875" s="37"/>
      <c r="BP875" s="36" t="str">
        <f t="shared" si="66"/>
        <v/>
      </c>
      <c r="BT875" s="36" t="str">
        <f t="shared" si="67"/>
        <v/>
      </c>
      <c r="BU875" s="77"/>
      <c r="BV875" s="77"/>
      <c r="BW875" s="77"/>
    </row>
    <row r="876" spans="4:75" ht="22.35" customHeight="1" x14ac:dyDescent="0.2">
      <c r="D876" s="76"/>
      <c r="E876" s="73"/>
      <c r="F876" s="73"/>
      <c r="G876" s="74"/>
      <c r="H876" s="73"/>
      <c r="I876" s="79"/>
      <c r="J876" s="125"/>
      <c r="K876" s="33"/>
      <c r="L876" s="33"/>
      <c r="M876" s="33"/>
      <c r="N876" s="33"/>
      <c r="O876" s="33"/>
      <c r="P876" s="33"/>
      <c r="Q876" s="46"/>
      <c r="R876" s="46"/>
      <c r="S876" s="46"/>
      <c r="T876" s="46"/>
      <c r="U876" s="46"/>
      <c r="V876" s="124"/>
      <c r="W876" s="33"/>
      <c r="AN876" s="120"/>
      <c r="AQ876" s="105"/>
      <c r="AR876" s="105"/>
      <c r="AS876" s="106"/>
      <c r="AT876" s="50"/>
      <c r="AU876" s="50"/>
      <c r="AV876" s="107"/>
      <c r="AW876" s="47"/>
      <c r="AX876" s="47"/>
      <c r="AY876" s="47"/>
      <c r="AZ876" s="47"/>
      <c r="BA876" s="108"/>
      <c r="BB876" s="109"/>
      <c r="BC876" s="109"/>
      <c r="BD876" s="110"/>
      <c r="BE876" s="59">
        <f t="shared" si="69"/>
        <v>0</v>
      </c>
      <c r="BF876" s="56">
        <f t="shared" si="68"/>
        <v>0</v>
      </c>
      <c r="BG876" s="56">
        <f t="shared" si="64"/>
        <v>0</v>
      </c>
      <c r="BH876" s="56"/>
      <c r="BL876" s="36" t="str">
        <f t="shared" si="65"/>
        <v/>
      </c>
      <c r="BM876" s="37"/>
      <c r="BP876" s="36" t="str">
        <f t="shared" si="66"/>
        <v/>
      </c>
      <c r="BT876" s="36" t="str">
        <f t="shared" si="67"/>
        <v/>
      </c>
      <c r="BU876" s="77"/>
      <c r="BV876" s="77"/>
      <c r="BW876" s="77"/>
    </row>
    <row r="877" spans="4:75" ht="22.35" customHeight="1" x14ac:dyDescent="0.2">
      <c r="D877" s="76"/>
      <c r="E877" s="73"/>
      <c r="F877" s="73"/>
      <c r="G877" s="74"/>
      <c r="H877" s="73"/>
      <c r="I877" s="79"/>
      <c r="J877" s="125"/>
      <c r="K877" s="33"/>
      <c r="L877" s="33"/>
      <c r="M877" s="33"/>
      <c r="N877" s="33"/>
      <c r="O877" s="33"/>
      <c r="P877" s="33"/>
      <c r="Q877" s="46"/>
      <c r="R877" s="46"/>
      <c r="S877" s="46"/>
      <c r="T877" s="46"/>
      <c r="U877" s="46"/>
      <c r="V877" s="124"/>
      <c r="W877" s="33"/>
      <c r="AN877" s="120"/>
      <c r="AQ877" s="105"/>
      <c r="AR877" s="105"/>
      <c r="AS877" s="106"/>
      <c r="AT877" s="50"/>
      <c r="AU877" s="50"/>
      <c r="AV877" s="107"/>
      <c r="AW877" s="47"/>
      <c r="AX877" s="47"/>
      <c r="AY877" s="47"/>
      <c r="AZ877" s="47"/>
      <c r="BA877" s="108"/>
      <c r="BB877" s="109"/>
      <c r="BC877" s="109"/>
      <c r="BD877" s="110"/>
      <c r="BE877" s="59">
        <f t="shared" si="69"/>
        <v>0</v>
      </c>
      <c r="BF877" s="56">
        <f t="shared" si="68"/>
        <v>0</v>
      </c>
      <c r="BG877" s="56">
        <f t="shared" si="64"/>
        <v>0</v>
      </c>
      <c r="BH877" s="56"/>
      <c r="BL877" s="36" t="str">
        <f t="shared" si="65"/>
        <v/>
      </c>
      <c r="BM877" s="37"/>
      <c r="BP877" s="36" t="str">
        <f t="shared" si="66"/>
        <v/>
      </c>
      <c r="BT877" s="36" t="str">
        <f t="shared" si="67"/>
        <v/>
      </c>
      <c r="BU877" s="77"/>
      <c r="BV877" s="77"/>
      <c r="BW877" s="77"/>
    </row>
    <row r="878" spans="4:75" ht="22.35" customHeight="1" x14ac:dyDescent="0.2">
      <c r="D878" s="76"/>
      <c r="E878" s="73"/>
      <c r="F878" s="73"/>
      <c r="G878" s="74"/>
      <c r="H878" s="73"/>
      <c r="I878" s="79"/>
      <c r="J878" s="125"/>
      <c r="K878" s="33"/>
      <c r="L878" s="33"/>
      <c r="M878" s="33"/>
      <c r="N878" s="33"/>
      <c r="O878" s="33"/>
      <c r="P878" s="33"/>
      <c r="Q878" s="46"/>
      <c r="R878" s="46"/>
      <c r="S878" s="46"/>
      <c r="T878" s="46"/>
      <c r="U878" s="46"/>
      <c r="V878" s="124"/>
      <c r="W878" s="33"/>
      <c r="AN878" s="120"/>
      <c r="AQ878" s="105"/>
      <c r="AR878" s="105"/>
      <c r="AS878" s="106"/>
      <c r="AT878" s="50"/>
      <c r="AU878" s="50"/>
      <c r="AV878" s="107"/>
      <c r="AW878" s="47"/>
      <c r="AX878" s="47"/>
      <c r="AY878" s="47"/>
      <c r="AZ878" s="47"/>
      <c r="BA878" s="108"/>
      <c r="BB878" s="109"/>
      <c r="BC878" s="109"/>
      <c r="BD878" s="110"/>
      <c r="BE878" s="59">
        <f t="shared" si="69"/>
        <v>0</v>
      </c>
      <c r="BF878" s="56">
        <f t="shared" si="68"/>
        <v>0</v>
      </c>
      <c r="BG878" s="56">
        <f t="shared" si="64"/>
        <v>0</v>
      </c>
      <c r="BH878" s="56"/>
      <c r="BL878" s="36" t="str">
        <f t="shared" si="65"/>
        <v/>
      </c>
      <c r="BM878" s="37"/>
      <c r="BP878" s="36" t="str">
        <f t="shared" si="66"/>
        <v/>
      </c>
      <c r="BT878" s="36" t="str">
        <f t="shared" si="67"/>
        <v/>
      </c>
      <c r="BU878" s="77"/>
      <c r="BV878" s="77"/>
      <c r="BW878" s="77"/>
    </row>
    <row r="879" spans="4:75" ht="22.35" customHeight="1" x14ac:dyDescent="0.2">
      <c r="D879" s="76"/>
      <c r="E879" s="73"/>
      <c r="F879" s="73"/>
      <c r="G879" s="74"/>
      <c r="H879" s="73"/>
      <c r="I879" s="79"/>
      <c r="J879" s="125"/>
      <c r="K879" s="33"/>
      <c r="L879" s="33"/>
      <c r="M879" s="33"/>
      <c r="N879" s="33"/>
      <c r="O879" s="33"/>
      <c r="P879" s="33"/>
      <c r="Q879" s="46"/>
      <c r="R879" s="46"/>
      <c r="S879" s="46"/>
      <c r="T879" s="46"/>
      <c r="U879" s="46"/>
      <c r="V879" s="124"/>
      <c r="W879" s="33"/>
      <c r="AN879" s="120"/>
      <c r="AQ879" s="105"/>
      <c r="AR879" s="105"/>
      <c r="AS879" s="106"/>
      <c r="AT879" s="50"/>
      <c r="AU879" s="50"/>
      <c r="AV879" s="107"/>
      <c r="AW879" s="47"/>
      <c r="AX879" s="47"/>
      <c r="AY879" s="47"/>
      <c r="AZ879" s="47"/>
      <c r="BA879" s="108"/>
      <c r="BB879" s="109"/>
      <c r="BC879" s="109"/>
      <c r="BD879" s="110"/>
      <c r="BE879" s="59">
        <f t="shared" si="69"/>
        <v>0</v>
      </c>
      <c r="BF879" s="56">
        <f t="shared" si="68"/>
        <v>0</v>
      </c>
      <c r="BG879" s="56">
        <f t="shared" si="64"/>
        <v>0</v>
      </c>
      <c r="BH879" s="56"/>
      <c r="BL879" s="36" t="str">
        <f t="shared" si="65"/>
        <v/>
      </c>
      <c r="BM879" s="37"/>
      <c r="BP879" s="36" t="str">
        <f t="shared" si="66"/>
        <v/>
      </c>
      <c r="BT879" s="36" t="str">
        <f t="shared" si="67"/>
        <v/>
      </c>
      <c r="BU879" s="77"/>
      <c r="BV879" s="77"/>
      <c r="BW879" s="77"/>
    </row>
    <row r="880" spans="4:75" ht="22.35" customHeight="1" x14ac:dyDescent="0.2">
      <c r="D880" s="76"/>
      <c r="E880" s="73"/>
      <c r="F880" s="73"/>
      <c r="G880" s="74"/>
      <c r="H880" s="73"/>
      <c r="I880" s="79"/>
      <c r="J880" s="125"/>
      <c r="K880" s="33"/>
      <c r="L880" s="33"/>
      <c r="M880" s="33"/>
      <c r="N880" s="33"/>
      <c r="O880" s="33"/>
      <c r="P880" s="33"/>
      <c r="Q880" s="46"/>
      <c r="R880" s="46"/>
      <c r="S880" s="46"/>
      <c r="T880" s="46"/>
      <c r="U880" s="46"/>
      <c r="V880" s="124"/>
      <c r="W880" s="33"/>
      <c r="AN880" s="120"/>
      <c r="AQ880" s="105"/>
      <c r="AR880" s="105"/>
      <c r="AS880" s="106"/>
      <c r="AT880" s="50"/>
      <c r="AU880" s="50"/>
      <c r="AV880" s="107"/>
      <c r="AW880" s="47"/>
      <c r="AX880" s="47"/>
      <c r="AY880" s="47"/>
      <c r="AZ880" s="47"/>
      <c r="BA880" s="108"/>
      <c r="BB880" s="109"/>
      <c r="BC880" s="109"/>
      <c r="BD880" s="110"/>
      <c r="BE880" s="59">
        <f t="shared" si="69"/>
        <v>0</v>
      </c>
      <c r="BF880" s="56">
        <f t="shared" si="68"/>
        <v>0</v>
      </c>
      <c r="BG880" s="56">
        <f t="shared" si="64"/>
        <v>0</v>
      </c>
      <c r="BH880" s="56"/>
      <c r="BL880" s="36" t="str">
        <f t="shared" si="65"/>
        <v/>
      </c>
      <c r="BM880" s="37"/>
      <c r="BP880" s="36" t="str">
        <f t="shared" si="66"/>
        <v/>
      </c>
      <c r="BT880" s="36" t="str">
        <f t="shared" si="67"/>
        <v/>
      </c>
      <c r="BU880" s="77"/>
      <c r="BV880" s="77"/>
      <c r="BW880" s="77"/>
    </row>
    <row r="881" spans="4:75" ht="22.35" customHeight="1" x14ac:dyDescent="0.2">
      <c r="D881" s="76"/>
      <c r="E881" s="73"/>
      <c r="F881" s="73"/>
      <c r="G881" s="74"/>
      <c r="H881" s="73"/>
      <c r="I881" s="79"/>
      <c r="J881" s="125"/>
      <c r="K881" s="33"/>
      <c r="L881" s="33"/>
      <c r="M881" s="33"/>
      <c r="N881" s="33"/>
      <c r="O881" s="33"/>
      <c r="P881" s="33"/>
      <c r="Q881" s="46"/>
      <c r="R881" s="46"/>
      <c r="S881" s="46"/>
      <c r="T881" s="46"/>
      <c r="U881" s="46"/>
      <c r="V881" s="124"/>
      <c r="W881" s="33"/>
      <c r="AN881" s="120"/>
      <c r="AQ881" s="105"/>
      <c r="AR881" s="105"/>
      <c r="AS881" s="106"/>
      <c r="AT881" s="50"/>
      <c r="AU881" s="50"/>
      <c r="AV881" s="107"/>
      <c r="AW881" s="47"/>
      <c r="AX881" s="47"/>
      <c r="AY881" s="47"/>
      <c r="AZ881" s="47"/>
      <c r="BA881" s="108"/>
      <c r="BB881" s="109"/>
      <c r="BC881" s="109"/>
      <c r="BD881" s="110"/>
      <c r="BE881" s="59">
        <f t="shared" si="69"/>
        <v>0</v>
      </c>
      <c r="BF881" s="56">
        <f t="shared" si="68"/>
        <v>0</v>
      </c>
      <c r="BG881" s="56">
        <f t="shared" si="64"/>
        <v>0</v>
      </c>
      <c r="BH881" s="56"/>
      <c r="BL881" s="36" t="str">
        <f t="shared" si="65"/>
        <v/>
      </c>
      <c r="BM881" s="37"/>
      <c r="BP881" s="36" t="str">
        <f t="shared" si="66"/>
        <v/>
      </c>
      <c r="BT881" s="36" t="str">
        <f t="shared" si="67"/>
        <v/>
      </c>
      <c r="BU881" s="77"/>
      <c r="BV881" s="77"/>
      <c r="BW881" s="77"/>
    </row>
    <row r="882" spans="4:75" ht="22.35" customHeight="1" x14ac:dyDescent="0.2">
      <c r="D882" s="76"/>
      <c r="E882" s="73"/>
      <c r="F882" s="73"/>
      <c r="G882" s="74"/>
      <c r="H882" s="73"/>
      <c r="I882" s="79"/>
      <c r="J882" s="125"/>
      <c r="K882" s="33"/>
      <c r="L882" s="33"/>
      <c r="M882" s="33"/>
      <c r="N882" s="33"/>
      <c r="O882" s="33"/>
      <c r="P882" s="33"/>
      <c r="Q882" s="46"/>
      <c r="R882" s="46"/>
      <c r="S882" s="46"/>
      <c r="T882" s="46"/>
      <c r="U882" s="46"/>
      <c r="V882" s="124"/>
      <c r="W882" s="33"/>
      <c r="AN882" s="120"/>
      <c r="AQ882" s="105"/>
      <c r="AR882" s="105"/>
      <c r="AS882" s="106"/>
      <c r="AT882" s="50"/>
      <c r="AU882" s="50"/>
      <c r="AV882" s="107"/>
      <c r="AW882" s="47"/>
      <c r="AX882" s="47"/>
      <c r="AY882" s="47"/>
      <c r="AZ882" s="47"/>
      <c r="BA882" s="108"/>
      <c r="BB882" s="109"/>
      <c r="BC882" s="109"/>
      <c r="BD882" s="110"/>
      <c r="BE882" s="59">
        <f t="shared" si="69"/>
        <v>0</v>
      </c>
      <c r="BF882" s="56">
        <f t="shared" si="68"/>
        <v>0</v>
      </c>
      <c r="BG882" s="56">
        <f t="shared" si="64"/>
        <v>0</v>
      </c>
      <c r="BH882" s="56"/>
      <c r="BL882" s="36" t="str">
        <f t="shared" si="65"/>
        <v/>
      </c>
      <c r="BM882" s="37"/>
      <c r="BP882" s="36" t="str">
        <f t="shared" si="66"/>
        <v/>
      </c>
      <c r="BT882" s="36" t="str">
        <f t="shared" si="67"/>
        <v/>
      </c>
      <c r="BU882" s="77"/>
      <c r="BV882" s="77"/>
      <c r="BW882" s="77"/>
    </row>
    <row r="883" spans="4:75" ht="22.35" customHeight="1" x14ac:dyDescent="0.2">
      <c r="D883" s="76"/>
      <c r="E883" s="73"/>
      <c r="F883" s="73"/>
      <c r="G883" s="74"/>
      <c r="H883" s="73"/>
      <c r="I883" s="79"/>
      <c r="J883" s="125"/>
      <c r="K883" s="33"/>
      <c r="L883" s="33"/>
      <c r="M883" s="33"/>
      <c r="N883" s="33"/>
      <c r="O883" s="33"/>
      <c r="P883" s="33"/>
      <c r="Q883" s="46"/>
      <c r="R883" s="46"/>
      <c r="S883" s="46"/>
      <c r="T883" s="46"/>
      <c r="U883" s="46"/>
      <c r="V883" s="124"/>
      <c r="W883" s="33"/>
      <c r="AN883" s="120"/>
      <c r="AQ883" s="105"/>
      <c r="AR883" s="105"/>
      <c r="AS883" s="106"/>
      <c r="AT883" s="50"/>
      <c r="AU883" s="50"/>
      <c r="AV883" s="107"/>
      <c r="AW883" s="47"/>
      <c r="AX883" s="47"/>
      <c r="AY883" s="47"/>
      <c r="AZ883" s="47"/>
      <c r="BA883" s="108"/>
      <c r="BB883" s="109"/>
      <c r="BC883" s="109"/>
      <c r="BD883" s="110"/>
      <c r="BE883" s="59">
        <f t="shared" si="69"/>
        <v>0</v>
      </c>
      <c r="BF883" s="56">
        <f t="shared" si="68"/>
        <v>0</v>
      </c>
      <c r="BG883" s="56">
        <f t="shared" si="64"/>
        <v>0</v>
      </c>
      <c r="BH883" s="56"/>
      <c r="BL883" s="36" t="str">
        <f t="shared" si="65"/>
        <v/>
      </c>
      <c r="BM883" s="37"/>
      <c r="BP883" s="36" t="str">
        <f t="shared" si="66"/>
        <v/>
      </c>
      <c r="BT883" s="36" t="str">
        <f t="shared" si="67"/>
        <v/>
      </c>
      <c r="BU883" s="77"/>
      <c r="BV883" s="77"/>
      <c r="BW883" s="77"/>
    </row>
    <row r="884" spans="4:75" ht="22.35" customHeight="1" x14ac:dyDescent="0.2">
      <c r="D884" s="76"/>
      <c r="E884" s="73"/>
      <c r="F884" s="73"/>
      <c r="G884" s="74"/>
      <c r="H884" s="73"/>
      <c r="I884" s="79"/>
      <c r="J884" s="125"/>
      <c r="K884" s="33"/>
      <c r="L884" s="33"/>
      <c r="M884" s="33"/>
      <c r="N884" s="33"/>
      <c r="O884" s="33"/>
      <c r="P884" s="33"/>
      <c r="Q884" s="46"/>
      <c r="R884" s="46"/>
      <c r="S884" s="46"/>
      <c r="T884" s="46"/>
      <c r="U884" s="46"/>
      <c r="V884" s="124"/>
      <c r="W884" s="33"/>
      <c r="AN884" s="120"/>
      <c r="AQ884" s="105"/>
      <c r="AR884" s="105"/>
      <c r="AS884" s="106"/>
      <c r="AT884" s="50"/>
      <c r="AU884" s="50"/>
      <c r="AV884" s="107"/>
      <c r="AW884" s="47"/>
      <c r="AX884" s="47"/>
      <c r="AY884" s="47"/>
      <c r="AZ884" s="47"/>
      <c r="BA884" s="108"/>
      <c r="BB884" s="109"/>
      <c r="BC884" s="109"/>
      <c r="BD884" s="110"/>
      <c r="BE884" s="59">
        <f t="shared" si="69"/>
        <v>0</v>
      </c>
      <c r="BF884" s="56">
        <f t="shared" si="68"/>
        <v>0</v>
      </c>
      <c r="BG884" s="56">
        <f t="shared" si="64"/>
        <v>0</v>
      </c>
      <c r="BH884" s="56"/>
      <c r="BL884" s="36" t="str">
        <f t="shared" si="65"/>
        <v/>
      </c>
      <c r="BM884" s="37"/>
      <c r="BP884" s="36" t="str">
        <f t="shared" si="66"/>
        <v/>
      </c>
      <c r="BT884" s="36" t="str">
        <f t="shared" si="67"/>
        <v/>
      </c>
      <c r="BU884" s="77"/>
      <c r="BV884" s="77"/>
      <c r="BW884" s="77"/>
    </row>
    <row r="885" spans="4:75" ht="22.35" customHeight="1" x14ac:dyDescent="0.2">
      <c r="D885" s="76"/>
      <c r="E885" s="73"/>
      <c r="F885" s="73"/>
      <c r="G885" s="74"/>
      <c r="H885" s="73"/>
      <c r="I885" s="79"/>
      <c r="J885" s="125"/>
      <c r="K885" s="33"/>
      <c r="L885" s="33"/>
      <c r="M885" s="33"/>
      <c r="N885" s="33"/>
      <c r="O885" s="33"/>
      <c r="P885" s="33"/>
      <c r="Q885" s="46"/>
      <c r="R885" s="46"/>
      <c r="S885" s="46"/>
      <c r="T885" s="46"/>
      <c r="U885" s="46"/>
      <c r="V885" s="124"/>
      <c r="W885" s="33"/>
      <c r="AN885" s="120"/>
      <c r="AQ885" s="105"/>
      <c r="AR885" s="105"/>
      <c r="AS885" s="106"/>
      <c r="AT885" s="50"/>
      <c r="AU885" s="50"/>
      <c r="AV885" s="107"/>
      <c r="AW885" s="47"/>
      <c r="AX885" s="47"/>
      <c r="AY885" s="47"/>
      <c r="AZ885" s="47"/>
      <c r="BA885" s="108"/>
      <c r="BB885" s="109"/>
      <c r="BC885" s="109"/>
      <c r="BD885" s="110"/>
      <c r="BE885" s="59">
        <f t="shared" si="69"/>
        <v>0</v>
      </c>
      <c r="BF885" s="56">
        <f t="shared" si="68"/>
        <v>0</v>
      </c>
      <c r="BG885" s="56">
        <f t="shared" si="64"/>
        <v>0</v>
      </c>
      <c r="BH885" s="56"/>
      <c r="BL885" s="36" t="str">
        <f t="shared" si="65"/>
        <v/>
      </c>
      <c r="BM885" s="37"/>
      <c r="BP885" s="36" t="str">
        <f t="shared" si="66"/>
        <v/>
      </c>
      <c r="BT885" s="36" t="str">
        <f t="shared" si="67"/>
        <v/>
      </c>
      <c r="BU885" s="77"/>
      <c r="BV885" s="77"/>
      <c r="BW885" s="77"/>
    </row>
    <row r="886" spans="4:75" ht="22.35" customHeight="1" x14ac:dyDescent="0.2">
      <c r="D886" s="76"/>
      <c r="E886" s="73"/>
      <c r="F886" s="73"/>
      <c r="G886" s="74"/>
      <c r="H886" s="73"/>
      <c r="I886" s="79"/>
      <c r="J886" s="125"/>
      <c r="K886" s="33"/>
      <c r="L886" s="33"/>
      <c r="M886" s="33"/>
      <c r="N886" s="33"/>
      <c r="O886" s="33"/>
      <c r="P886" s="33"/>
      <c r="Q886" s="46"/>
      <c r="R886" s="46"/>
      <c r="S886" s="46"/>
      <c r="T886" s="46"/>
      <c r="U886" s="46"/>
      <c r="V886" s="124"/>
      <c r="W886" s="33"/>
      <c r="AN886" s="120"/>
      <c r="AQ886" s="105"/>
      <c r="AR886" s="105"/>
      <c r="AS886" s="106"/>
      <c r="AT886" s="50"/>
      <c r="AU886" s="50"/>
      <c r="AV886" s="107"/>
      <c r="AW886" s="47"/>
      <c r="AX886" s="47"/>
      <c r="AY886" s="47"/>
      <c r="AZ886" s="47"/>
      <c r="BA886" s="108"/>
      <c r="BB886" s="109"/>
      <c r="BC886" s="109"/>
      <c r="BD886" s="110"/>
      <c r="BE886" s="59">
        <f t="shared" si="69"/>
        <v>0</v>
      </c>
      <c r="BF886" s="56">
        <f t="shared" si="68"/>
        <v>0</v>
      </c>
      <c r="BG886" s="56">
        <f t="shared" si="64"/>
        <v>0</v>
      </c>
      <c r="BH886" s="56"/>
      <c r="BL886" s="36" t="str">
        <f t="shared" si="65"/>
        <v/>
      </c>
      <c r="BM886" s="37"/>
      <c r="BP886" s="36" t="str">
        <f t="shared" si="66"/>
        <v/>
      </c>
      <c r="BT886" s="36" t="str">
        <f t="shared" si="67"/>
        <v/>
      </c>
      <c r="BU886" s="77"/>
      <c r="BV886" s="77"/>
      <c r="BW886" s="77"/>
    </row>
    <row r="887" spans="4:75" ht="22.35" customHeight="1" x14ac:dyDescent="0.2">
      <c r="D887" s="76"/>
      <c r="E887" s="73"/>
      <c r="F887" s="73"/>
      <c r="G887" s="74"/>
      <c r="H887" s="73"/>
      <c r="I887" s="79"/>
      <c r="J887" s="125"/>
      <c r="K887" s="33"/>
      <c r="L887" s="33"/>
      <c r="M887" s="33"/>
      <c r="N887" s="33"/>
      <c r="O887" s="33"/>
      <c r="P887" s="33"/>
      <c r="Q887" s="46"/>
      <c r="R887" s="46"/>
      <c r="S887" s="46"/>
      <c r="T887" s="46"/>
      <c r="U887" s="46"/>
      <c r="V887" s="124"/>
      <c r="W887" s="33"/>
      <c r="AN887" s="120"/>
      <c r="AQ887" s="105"/>
      <c r="AR887" s="105"/>
      <c r="AS887" s="106"/>
      <c r="AT887" s="50"/>
      <c r="AU887" s="50"/>
      <c r="AV887" s="107"/>
      <c r="AW887" s="47"/>
      <c r="AX887" s="47"/>
      <c r="AY887" s="47"/>
      <c r="AZ887" s="47"/>
      <c r="BA887" s="108"/>
      <c r="BB887" s="109"/>
      <c r="BC887" s="109"/>
      <c r="BD887" s="110"/>
      <c r="BE887" s="59">
        <f t="shared" si="69"/>
        <v>0</v>
      </c>
      <c r="BF887" s="56">
        <f t="shared" si="68"/>
        <v>0</v>
      </c>
      <c r="BG887" s="56">
        <f t="shared" si="64"/>
        <v>0</v>
      </c>
      <c r="BH887" s="56"/>
      <c r="BL887" s="36" t="str">
        <f t="shared" si="65"/>
        <v/>
      </c>
      <c r="BM887" s="37"/>
      <c r="BP887" s="36" t="str">
        <f t="shared" si="66"/>
        <v/>
      </c>
      <c r="BT887" s="36" t="str">
        <f t="shared" si="67"/>
        <v/>
      </c>
      <c r="BU887" s="77"/>
      <c r="BV887" s="77"/>
      <c r="BW887" s="77"/>
    </row>
    <row r="888" spans="4:75" ht="22.35" customHeight="1" x14ac:dyDescent="0.2">
      <c r="D888" s="76"/>
      <c r="E888" s="73"/>
      <c r="F888" s="73"/>
      <c r="G888" s="74"/>
      <c r="H888" s="73"/>
      <c r="I888" s="79"/>
      <c r="J888" s="125"/>
      <c r="K888" s="33"/>
      <c r="L888" s="33"/>
      <c r="M888" s="33"/>
      <c r="N888" s="33"/>
      <c r="O888" s="33"/>
      <c r="P888" s="33"/>
      <c r="Q888" s="46"/>
      <c r="R888" s="46"/>
      <c r="S888" s="46"/>
      <c r="T888" s="46"/>
      <c r="U888" s="46"/>
      <c r="V888" s="124"/>
      <c r="W888" s="33"/>
      <c r="AN888" s="120"/>
      <c r="AQ888" s="105"/>
      <c r="AR888" s="105"/>
      <c r="AS888" s="106"/>
      <c r="AT888" s="50"/>
      <c r="AU888" s="50"/>
      <c r="AV888" s="107"/>
      <c r="AW888" s="47"/>
      <c r="AX888" s="47"/>
      <c r="AY888" s="47"/>
      <c r="AZ888" s="47"/>
      <c r="BA888" s="108"/>
      <c r="BB888" s="109"/>
      <c r="BC888" s="109"/>
      <c r="BD888" s="110"/>
      <c r="BE888" s="59">
        <f t="shared" si="69"/>
        <v>0</v>
      </c>
      <c r="BF888" s="56">
        <f t="shared" si="68"/>
        <v>0</v>
      </c>
      <c r="BG888" s="56">
        <f t="shared" si="64"/>
        <v>0</v>
      </c>
      <c r="BH888" s="56"/>
      <c r="BL888" s="36" t="str">
        <f t="shared" si="65"/>
        <v/>
      </c>
      <c r="BM888" s="37"/>
      <c r="BP888" s="36" t="str">
        <f t="shared" si="66"/>
        <v/>
      </c>
      <c r="BT888" s="36" t="str">
        <f t="shared" si="67"/>
        <v/>
      </c>
      <c r="BU888" s="77"/>
      <c r="BV888" s="77"/>
      <c r="BW888" s="77"/>
    </row>
    <row r="889" spans="4:75" ht="22.35" customHeight="1" x14ac:dyDescent="0.2">
      <c r="D889" s="76"/>
      <c r="E889" s="73"/>
      <c r="F889" s="73"/>
      <c r="G889" s="74"/>
      <c r="H889" s="73"/>
      <c r="I889" s="79"/>
      <c r="J889" s="125"/>
      <c r="K889" s="33"/>
      <c r="L889" s="33"/>
      <c r="M889" s="33"/>
      <c r="N889" s="33"/>
      <c r="O889" s="33"/>
      <c r="P889" s="33"/>
      <c r="Q889" s="46"/>
      <c r="R889" s="46"/>
      <c r="S889" s="46"/>
      <c r="T889" s="46"/>
      <c r="U889" s="46"/>
      <c r="V889" s="124"/>
      <c r="W889" s="33"/>
      <c r="AN889" s="120"/>
      <c r="AQ889" s="105"/>
      <c r="AR889" s="105"/>
      <c r="AS889" s="106"/>
      <c r="AT889" s="50"/>
      <c r="AU889" s="50"/>
      <c r="AV889" s="107"/>
      <c r="AW889" s="47"/>
      <c r="AX889" s="47"/>
      <c r="AY889" s="47"/>
      <c r="AZ889" s="47"/>
      <c r="BA889" s="108"/>
      <c r="BB889" s="109"/>
      <c r="BC889" s="109"/>
      <c r="BD889" s="110"/>
      <c r="BE889" s="59">
        <f t="shared" si="69"/>
        <v>0</v>
      </c>
      <c r="BF889" s="56">
        <f t="shared" si="68"/>
        <v>0</v>
      </c>
      <c r="BG889" s="56">
        <f t="shared" si="64"/>
        <v>0</v>
      </c>
      <c r="BH889" s="56"/>
      <c r="BL889" s="36" t="str">
        <f t="shared" si="65"/>
        <v/>
      </c>
      <c r="BM889" s="37"/>
      <c r="BP889" s="36" t="str">
        <f t="shared" si="66"/>
        <v/>
      </c>
      <c r="BT889" s="36" t="str">
        <f t="shared" si="67"/>
        <v/>
      </c>
      <c r="BU889" s="77"/>
      <c r="BV889" s="77"/>
      <c r="BW889" s="77"/>
    </row>
    <row r="890" spans="4:75" ht="22.35" customHeight="1" x14ac:dyDescent="0.2">
      <c r="D890" s="76"/>
      <c r="E890" s="73"/>
      <c r="F890" s="73"/>
      <c r="G890" s="74"/>
      <c r="H890" s="73"/>
      <c r="I890" s="79"/>
      <c r="J890" s="125"/>
      <c r="K890" s="33"/>
      <c r="L890" s="33"/>
      <c r="M890" s="33"/>
      <c r="N890" s="33"/>
      <c r="O890" s="33"/>
      <c r="P890" s="33"/>
      <c r="Q890" s="46"/>
      <c r="R890" s="46"/>
      <c r="S890" s="46"/>
      <c r="T890" s="46"/>
      <c r="U890" s="46"/>
      <c r="V890" s="124"/>
      <c r="W890" s="33"/>
      <c r="AN890" s="120"/>
      <c r="AQ890" s="105"/>
      <c r="AR890" s="105"/>
      <c r="AS890" s="106"/>
      <c r="AT890" s="50"/>
      <c r="AU890" s="50"/>
      <c r="AV890" s="107"/>
      <c r="AW890" s="47"/>
      <c r="AX890" s="47"/>
      <c r="AY890" s="47"/>
      <c r="AZ890" s="47"/>
      <c r="BA890" s="108"/>
      <c r="BB890" s="109"/>
      <c r="BC890" s="109"/>
      <c r="BD890" s="110"/>
      <c r="BE890" s="59">
        <f t="shared" si="69"/>
        <v>0</v>
      </c>
      <c r="BF890" s="56">
        <f t="shared" si="68"/>
        <v>0</v>
      </c>
      <c r="BG890" s="56">
        <f t="shared" si="64"/>
        <v>0</v>
      </c>
      <c r="BH890" s="56"/>
      <c r="BL890" s="36" t="str">
        <f t="shared" si="65"/>
        <v/>
      </c>
      <c r="BM890" s="37"/>
      <c r="BP890" s="36" t="str">
        <f t="shared" si="66"/>
        <v/>
      </c>
      <c r="BT890" s="36" t="str">
        <f t="shared" si="67"/>
        <v/>
      </c>
      <c r="BU890" s="77"/>
      <c r="BV890" s="77"/>
      <c r="BW890" s="77"/>
    </row>
    <row r="891" spans="4:75" ht="22.35" customHeight="1" x14ac:dyDescent="0.2">
      <c r="D891" s="76"/>
      <c r="E891" s="73"/>
      <c r="F891" s="73"/>
      <c r="G891" s="74"/>
      <c r="H891" s="73"/>
      <c r="I891" s="79"/>
      <c r="J891" s="125"/>
      <c r="K891" s="33"/>
      <c r="L891" s="33"/>
      <c r="M891" s="33"/>
      <c r="N891" s="33"/>
      <c r="O891" s="33"/>
      <c r="P891" s="33"/>
      <c r="Q891" s="46"/>
      <c r="R891" s="46"/>
      <c r="S891" s="46"/>
      <c r="T891" s="46"/>
      <c r="U891" s="46"/>
      <c r="V891" s="124"/>
      <c r="W891" s="33"/>
      <c r="AN891" s="120"/>
      <c r="AQ891" s="105"/>
      <c r="AR891" s="105"/>
      <c r="AS891" s="106"/>
      <c r="AT891" s="50"/>
      <c r="AU891" s="50"/>
      <c r="AV891" s="107"/>
      <c r="AW891" s="47"/>
      <c r="AX891" s="47"/>
      <c r="AY891" s="47"/>
      <c r="AZ891" s="47"/>
      <c r="BA891" s="108"/>
      <c r="BB891" s="109"/>
      <c r="BC891" s="109"/>
      <c r="BD891" s="110"/>
      <c r="BE891" s="59">
        <f t="shared" si="69"/>
        <v>0</v>
      </c>
      <c r="BF891" s="56">
        <f t="shared" si="68"/>
        <v>0</v>
      </c>
      <c r="BG891" s="56">
        <f t="shared" si="64"/>
        <v>0</v>
      </c>
      <c r="BH891" s="56"/>
      <c r="BL891" s="36" t="str">
        <f t="shared" si="65"/>
        <v/>
      </c>
      <c r="BM891" s="37"/>
      <c r="BP891" s="36" t="str">
        <f t="shared" si="66"/>
        <v/>
      </c>
      <c r="BT891" s="36" t="str">
        <f t="shared" si="67"/>
        <v/>
      </c>
      <c r="BU891" s="77"/>
      <c r="BV891" s="77"/>
      <c r="BW891" s="77"/>
    </row>
    <row r="892" spans="4:75" ht="22.35" customHeight="1" x14ac:dyDescent="0.2">
      <c r="D892" s="76"/>
      <c r="E892" s="73"/>
      <c r="F892" s="73"/>
      <c r="G892" s="74"/>
      <c r="H892" s="73"/>
      <c r="I892" s="79"/>
      <c r="J892" s="125"/>
      <c r="K892" s="33"/>
      <c r="L892" s="33"/>
      <c r="M892" s="33"/>
      <c r="N892" s="33"/>
      <c r="O892" s="33"/>
      <c r="P892" s="33"/>
      <c r="Q892" s="46"/>
      <c r="R892" s="46"/>
      <c r="S892" s="46"/>
      <c r="T892" s="46"/>
      <c r="U892" s="46"/>
      <c r="V892" s="124"/>
      <c r="W892" s="33"/>
      <c r="AN892" s="120"/>
      <c r="AQ892" s="105"/>
      <c r="AR892" s="105"/>
      <c r="AS892" s="106"/>
      <c r="AT892" s="50"/>
      <c r="AU892" s="50"/>
      <c r="AV892" s="107"/>
      <c r="AW892" s="47"/>
      <c r="AX892" s="47"/>
      <c r="AY892" s="47"/>
      <c r="AZ892" s="47"/>
      <c r="BA892" s="108"/>
      <c r="BB892" s="109"/>
      <c r="BC892" s="109"/>
      <c r="BD892" s="110"/>
      <c r="BE892" s="59">
        <f t="shared" si="69"/>
        <v>0</v>
      </c>
      <c r="BF892" s="56">
        <f t="shared" si="68"/>
        <v>0</v>
      </c>
      <c r="BG892" s="56">
        <f t="shared" si="64"/>
        <v>0</v>
      </c>
      <c r="BH892" s="56"/>
      <c r="BL892" s="36" t="str">
        <f t="shared" si="65"/>
        <v/>
      </c>
      <c r="BM892" s="37"/>
      <c r="BP892" s="36" t="str">
        <f t="shared" si="66"/>
        <v/>
      </c>
      <c r="BT892" s="36" t="str">
        <f t="shared" si="67"/>
        <v/>
      </c>
      <c r="BU892" s="77"/>
      <c r="BV892" s="77"/>
      <c r="BW892" s="77"/>
    </row>
    <row r="893" spans="4:75" ht="22.35" customHeight="1" x14ac:dyDescent="0.2">
      <c r="D893" s="76"/>
      <c r="E893" s="73"/>
      <c r="F893" s="73"/>
      <c r="G893" s="74"/>
      <c r="H893" s="73"/>
      <c r="I893" s="79"/>
      <c r="J893" s="125"/>
      <c r="K893" s="33"/>
      <c r="L893" s="33"/>
      <c r="M893" s="33"/>
      <c r="N893" s="33"/>
      <c r="O893" s="33"/>
      <c r="P893" s="33"/>
      <c r="Q893" s="46"/>
      <c r="R893" s="46"/>
      <c r="S893" s="46"/>
      <c r="T893" s="46"/>
      <c r="U893" s="46"/>
      <c r="V893" s="124"/>
      <c r="W893" s="33"/>
      <c r="AN893" s="120"/>
      <c r="AQ893" s="105"/>
      <c r="AR893" s="105"/>
      <c r="AS893" s="106"/>
      <c r="AT893" s="50"/>
      <c r="AU893" s="50"/>
      <c r="AV893" s="107"/>
      <c r="AW893" s="47"/>
      <c r="AX893" s="47"/>
      <c r="AY893" s="47"/>
      <c r="AZ893" s="47"/>
      <c r="BA893" s="108"/>
      <c r="BB893" s="109"/>
      <c r="BC893" s="109"/>
      <c r="BD893" s="110"/>
      <c r="BE893" s="59">
        <f t="shared" si="69"/>
        <v>0</v>
      </c>
      <c r="BF893" s="56">
        <f t="shared" si="68"/>
        <v>0</v>
      </c>
      <c r="BG893" s="56">
        <f t="shared" si="64"/>
        <v>0</v>
      </c>
      <c r="BH893" s="56"/>
      <c r="BL893" s="36" t="str">
        <f t="shared" si="65"/>
        <v/>
      </c>
      <c r="BM893" s="37"/>
      <c r="BP893" s="36" t="str">
        <f t="shared" si="66"/>
        <v/>
      </c>
      <c r="BT893" s="36" t="str">
        <f t="shared" si="67"/>
        <v/>
      </c>
      <c r="BU893" s="77"/>
      <c r="BV893" s="77"/>
      <c r="BW893" s="77"/>
    </row>
    <row r="894" spans="4:75" ht="22.35" customHeight="1" x14ac:dyDescent="0.2">
      <c r="D894" s="76"/>
      <c r="E894" s="73"/>
      <c r="F894" s="73"/>
      <c r="G894" s="74"/>
      <c r="H894" s="73"/>
      <c r="I894" s="79"/>
      <c r="J894" s="125"/>
      <c r="K894" s="33"/>
      <c r="L894" s="33"/>
      <c r="M894" s="33"/>
      <c r="N894" s="33"/>
      <c r="O894" s="33"/>
      <c r="P894" s="33"/>
      <c r="Q894" s="46"/>
      <c r="R894" s="46"/>
      <c r="S894" s="46"/>
      <c r="T894" s="46"/>
      <c r="U894" s="46"/>
      <c r="V894" s="124"/>
      <c r="W894" s="33"/>
      <c r="AN894" s="120"/>
      <c r="AQ894" s="105"/>
      <c r="AR894" s="105"/>
      <c r="AS894" s="106"/>
      <c r="AT894" s="50"/>
      <c r="AU894" s="50"/>
      <c r="AV894" s="107"/>
      <c r="AW894" s="47"/>
      <c r="AX894" s="47"/>
      <c r="AY894" s="47"/>
      <c r="AZ894" s="47"/>
      <c r="BA894" s="108"/>
      <c r="BB894" s="109"/>
      <c r="BC894" s="109"/>
      <c r="BD894" s="110"/>
      <c r="BE894" s="59">
        <f t="shared" si="69"/>
        <v>0</v>
      </c>
      <c r="BF894" s="56">
        <f t="shared" si="68"/>
        <v>0</v>
      </c>
      <c r="BG894" s="56">
        <f t="shared" si="64"/>
        <v>0</v>
      </c>
      <c r="BH894" s="56"/>
      <c r="BL894" s="36" t="str">
        <f t="shared" si="65"/>
        <v/>
      </c>
      <c r="BM894" s="37"/>
      <c r="BP894" s="36" t="str">
        <f t="shared" si="66"/>
        <v/>
      </c>
      <c r="BT894" s="36" t="str">
        <f t="shared" si="67"/>
        <v/>
      </c>
      <c r="BU894" s="77"/>
      <c r="BV894" s="77"/>
      <c r="BW894" s="77"/>
    </row>
    <row r="895" spans="4:75" ht="22.35" customHeight="1" x14ac:dyDescent="0.2">
      <c r="D895" s="76"/>
      <c r="E895" s="73"/>
      <c r="F895" s="73"/>
      <c r="G895" s="74"/>
      <c r="H895" s="73"/>
      <c r="I895" s="79"/>
      <c r="J895" s="125"/>
      <c r="K895" s="33"/>
      <c r="L895" s="33"/>
      <c r="M895" s="33"/>
      <c r="N895" s="33"/>
      <c r="O895" s="33"/>
      <c r="P895" s="33"/>
      <c r="Q895" s="46"/>
      <c r="R895" s="46"/>
      <c r="S895" s="46"/>
      <c r="T895" s="46"/>
      <c r="U895" s="46"/>
      <c r="V895" s="124"/>
      <c r="W895" s="33"/>
      <c r="AN895" s="120"/>
      <c r="AQ895" s="105"/>
      <c r="AR895" s="105"/>
      <c r="AS895" s="106"/>
      <c r="AT895" s="50"/>
      <c r="AU895" s="50"/>
      <c r="AV895" s="107"/>
      <c r="AW895" s="47"/>
      <c r="AX895" s="47"/>
      <c r="AY895" s="47"/>
      <c r="AZ895" s="47"/>
      <c r="BA895" s="108"/>
      <c r="BB895" s="109"/>
      <c r="BC895" s="109"/>
      <c r="BD895" s="110"/>
      <c r="BE895" s="59">
        <f t="shared" si="69"/>
        <v>0</v>
      </c>
      <c r="BF895" s="56">
        <f t="shared" si="68"/>
        <v>0</v>
      </c>
      <c r="BG895" s="56">
        <f t="shared" si="64"/>
        <v>0</v>
      </c>
      <c r="BH895" s="56"/>
      <c r="BL895" s="36" t="str">
        <f t="shared" si="65"/>
        <v/>
      </c>
      <c r="BM895" s="37"/>
      <c r="BP895" s="36" t="str">
        <f t="shared" si="66"/>
        <v/>
      </c>
      <c r="BT895" s="36" t="str">
        <f t="shared" si="67"/>
        <v/>
      </c>
      <c r="BU895" s="77"/>
      <c r="BV895" s="77"/>
      <c r="BW895" s="77"/>
    </row>
    <row r="896" spans="4:75" ht="22.35" customHeight="1" x14ac:dyDescent="0.2">
      <c r="D896" s="76"/>
      <c r="E896" s="73"/>
      <c r="F896" s="73"/>
      <c r="G896" s="74"/>
      <c r="H896" s="73"/>
      <c r="I896" s="79"/>
      <c r="J896" s="125"/>
      <c r="K896" s="33"/>
      <c r="L896" s="33"/>
      <c r="M896" s="33"/>
      <c r="N896" s="33"/>
      <c r="O896" s="33"/>
      <c r="P896" s="33"/>
      <c r="Q896" s="46"/>
      <c r="R896" s="46"/>
      <c r="S896" s="46"/>
      <c r="T896" s="46"/>
      <c r="U896" s="46"/>
      <c r="V896" s="124"/>
      <c r="W896" s="33"/>
      <c r="AN896" s="120"/>
      <c r="AQ896" s="105"/>
      <c r="AR896" s="105"/>
      <c r="AS896" s="106"/>
      <c r="AT896" s="50"/>
      <c r="AU896" s="50"/>
      <c r="AV896" s="107"/>
      <c r="AW896" s="47"/>
      <c r="AX896" s="47"/>
      <c r="AY896" s="47"/>
      <c r="AZ896" s="47"/>
      <c r="BA896" s="108"/>
      <c r="BB896" s="109"/>
      <c r="BC896" s="109"/>
      <c r="BD896" s="110"/>
      <c r="BE896" s="59">
        <f t="shared" si="69"/>
        <v>0</v>
      </c>
      <c r="BF896" s="56">
        <f t="shared" si="68"/>
        <v>0</v>
      </c>
      <c r="BG896" s="56">
        <f t="shared" si="64"/>
        <v>0</v>
      </c>
      <c r="BH896" s="56"/>
      <c r="BL896" s="36" t="str">
        <f t="shared" si="65"/>
        <v/>
      </c>
      <c r="BM896" s="37"/>
      <c r="BP896" s="36" t="str">
        <f t="shared" si="66"/>
        <v/>
      </c>
      <c r="BT896" s="36" t="str">
        <f t="shared" si="67"/>
        <v/>
      </c>
      <c r="BU896" s="77"/>
      <c r="BV896" s="77"/>
      <c r="BW896" s="77"/>
    </row>
    <row r="897" spans="4:75" ht="22.35" customHeight="1" x14ac:dyDescent="0.2">
      <c r="D897" s="76"/>
      <c r="E897" s="73"/>
      <c r="F897" s="73"/>
      <c r="G897" s="74"/>
      <c r="H897" s="73"/>
      <c r="I897" s="79"/>
      <c r="J897" s="125"/>
      <c r="K897" s="33"/>
      <c r="L897" s="33"/>
      <c r="M897" s="33"/>
      <c r="N897" s="33"/>
      <c r="O897" s="33"/>
      <c r="P897" s="33"/>
      <c r="Q897" s="46"/>
      <c r="R897" s="46"/>
      <c r="S897" s="46"/>
      <c r="T897" s="46"/>
      <c r="U897" s="46"/>
      <c r="V897" s="124"/>
      <c r="W897" s="33"/>
      <c r="AN897" s="120"/>
      <c r="AQ897" s="105"/>
      <c r="AR897" s="105"/>
      <c r="AS897" s="106"/>
      <c r="AT897" s="50"/>
      <c r="AU897" s="50"/>
      <c r="AV897" s="107"/>
      <c r="AW897" s="47"/>
      <c r="AX897" s="47"/>
      <c r="AY897" s="47"/>
      <c r="AZ897" s="47"/>
      <c r="BA897" s="108"/>
      <c r="BB897" s="109"/>
      <c r="BC897" s="109"/>
      <c r="BD897" s="110"/>
      <c r="BE897" s="59">
        <f t="shared" si="69"/>
        <v>0</v>
      </c>
      <c r="BF897" s="56">
        <f t="shared" si="68"/>
        <v>0</v>
      </c>
      <c r="BG897" s="56">
        <f t="shared" si="64"/>
        <v>0</v>
      </c>
      <c r="BH897" s="56"/>
      <c r="BL897" s="36" t="str">
        <f t="shared" si="65"/>
        <v/>
      </c>
      <c r="BM897" s="37"/>
      <c r="BP897" s="36" t="str">
        <f t="shared" si="66"/>
        <v/>
      </c>
      <c r="BT897" s="36" t="str">
        <f t="shared" si="67"/>
        <v/>
      </c>
      <c r="BU897" s="77"/>
      <c r="BV897" s="77"/>
      <c r="BW897" s="77"/>
    </row>
    <row r="898" spans="4:75" ht="22.35" customHeight="1" x14ac:dyDescent="0.2">
      <c r="D898" s="76"/>
      <c r="E898" s="73"/>
      <c r="F898" s="73"/>
      <c r="G898" s="74"/>
      <c r="H898" s="73"/>
      <c r="I898" s="79"/>
      <c r="J898" s="125"/>
      <c r="K898" s="33"/>
      <c r="L898" s="33"/>
      <c r="M898" s="33"/>
      <c r="N898" s="33"/>
      <c r="O898" s="33"/>
      <c r="P898" s="33"/>
      <c r="Q898" s="46"/>
      <c r="R898" s="46"/>
      <c r="S898" s="46"/>
      <c r="T898" s="46"/>
      <c r="U898" s="46"/>
      <c r="V898" s="124"/>
      <c r="W898" s="33"/>
      <c r="AN898" s="120"/>
      <c r="AQ898" s="105"/>
      <c r="AR898" s="105"/>
      <c r="AS898" s="106"/>
      <c r="AT898" s="50"/>
      <c r="AU898" s="50"/>
      <c r="AV898" s="107"/>
      <c r="AW898" s="47"/>
      <c r="AX898" s="47"/>
      <c r="AY898" s="47"/>
      <c r="AZ898" s="47"/>
      <c r="BA898" s="108"/>
      <c r="BB898" s="109"/>
      <c r="BC898" s="109"/>
      <c r="BD898" s="110"/>
      <c r="BE898" s="59">
        <f t="shared" si="69"/>
        <v>0</v>
      </c>
      <c r="BF898" s="56">
        <f t="shared" si="68"/>
        <v>0</v>
      </c>
      <c r="BG898" s="56">
        <f t="shared" si="64"/>
        <v>0</v>
      </c>
      <c r="BH898" s="56"/>
      <c r="BL898" s="36" t="str">
        <f t="shared" si="65"/>
        <v/>
      </c>
      <c r="BM898" s="37"/>
      <c r="BP898" s="36" t="str">
        <f t="shared" si="66"/>
        <v/>
      </c>
      <c r="BT898" s="36" t="str">
        <f t="shared" si="67"/>
        <v/>
      </c>
      <c r="BU898" s="77"/>
      <c r="BV898" s="77"/>
      <c r="BW898" s="77"/>
    </row>
    <row r="899" spans="4:75" ht="22.35" customHeight="1" x14ac:dyDescent="0.2">
      <c r="D899" s="76"/>
      <c r="E899" s="73"/>
      <c r="F899" s="73"/>
      <c r="G899" s="74"/>
      <c r="H899" s="73"/>
      <c r="I899" s="79"/>
      <c r="J899" s="125"/>
      <c r="K899" s="33"/>
      <c r="L899" s="33"/>
      <c r="M899" s="33"/>
      <c r="N899" s="33"/>
      <c r="O899" s="33"/>
      <c r="P899" s="33"/>
      <c r="Q899" s="46"/>
      <c r="R899" s="46"/>
      <c r="S899" s="46"/>
      <c r="T899" s="46"/>
      <c r="U899" s="46"/>
      <c r="V899" s="124"/>
      <c r="W899" s="33"/>
      <c r="AN899" s="120"/>
      <c r="AQ899" s="105"/>
      <c r="AR899" s="105"/>
      <c r="AS899" s="106"/>
      <c r="AT899" s="50"/>
      <c r="AU899" s="50"/>
      <c r="AV899" s="107"/>
      <c r="AW899" s="47"/>
      <c r="AX899" s="47"/>
      <c r="AY899" s="47"/>
      <c r="AZ899" s="47"/>
      <c r="BA899" s="108"/>
      <c r="BB899" s="109"/>
      <c r="BC899" s="109"/>
      <c r="BD899" s="110"/>
      <c r="BE899" s="59">
        <f t="shared" si="69"/>
        <v>0</v>
      </c>
      <c r="BF899" s="56">
        <f t="shared" si="68"/>
        <v>0</v>
      </c>
      <c r="BG899" s="56">
        <f t="shared" si="64"/>
        <v>0</v>
      </c>
      <c r="BH899" s="56"/>
      <c r="BL899" s="36" t="str">
        <f t="shared" si="65"/>
        <v/>
      </c>
      <c r="BM899" s="37"/>
      <c r="BP899" s="36" t="str">
        <f t="shared" si="66"/>
        <v/>
      </c>
      <c r="BT899" s="36" t="str">
        <f t="shared" si="67"/>
        <v/>
      </c>
      <c r="BU899" s="77"/>
      <c r="BV899" s="77"/>
      <c r="BW899" s="77"/>
    </row>
    <row r="900" spans="4:75" ht="22.35" customHeight="1" x14ac:dyDescent="0.2">
      <c r="D900" s="76"/>
      <c r="E900" s="73"/>
      <c r="F900" s="73"/>
      <c r="G900" s="74"/>
      <c r="H900" s="73"/>
      <c r="I900" s="79"/>
      <c r="J900" s="125"/>
      <c r="K900" s="33"/>
      <c r="L900" s="33"/>
      <c r="M900" s="33"/>
      <c r="N900" s="33"/>
      <c r="O900" s="33"/>
      <c r="P900" s="33"/>
      <c r="Q900" s="46"/>
      <c r="R900" s="46"/>
      <c r="S900" s="46"/>
      <c r="T900" s="46"/>
      <c r="U900" s="46"/>
      <c r="V900" s="124"/>
      <c r="W900" s="33"/>
      <c r="AN900" s="120"/>
      <c r="AQ900" s="105"/>
      <c r="AR900" s="105"/>
      <c r="AS900" s="106"/>
      <c r="AT900" s="50"/>
      <c r="AU900" s="50"/>
      <c r="AV900" s="107"/>
      <c r="AW900" s="47"/>
      <c r="AX900" s="47"/>
      <c r="AY900" s="47"/>
      <c r="AZ900" s="47"/>
      <c r="BA900" s="108"/>
      <c r="BB900" s="109"/>
      <c r="BC900" s="109"/>
      <c r="BD900" s="110"/>
      <c r="BE900" s="59">
        <f t="shared" si="69"/>
        <v>0</v>
      </c>
      <c r="BF900" s="56">
        <f t="shared" si="68"/>
        <v>0</v>
      </c>
      <c r="BG900" s="56">
        <f t="shared" si="64"/>
        <v>0</v>
      </c>
      <c r="BH900" s="56"/>
      <c r="BL900" s="36" t="str">
        <f t="shared" si="65"/>
        <v/>
      </c>
      <c r="BM900" s="37"/>
      <c r="BP900" s="36" t="str">
        <f t="shared" si="66"/>
        <v/>
      </c>
      <c r="BT900" s="36" t="str">
        <f t="shared" si="67"/>
        <v/>
      </c>
      <c r="BU900" s="77"/>
      <c r="BV900" s="77"/>
      <c r="BW900" s="77"/>
    </row>
    <row r="901" spans="4:75" ht="22.35" customHeight="1" x14ac:dyDescent="0.2">
      <c r="D901" s="76"/>
      <c r="E901" s="73"/>
      <c r="F901" s="73"/>
      <c r="G901" s="74"/>
      <c r="H901" s="73"/>
      <c r="I901" s="79"/>
      <c r="J901" s="125"/>
      <c r="K901" s="33"/>
      <c r="L901" s="33"/>
      <c r="M901" s="33"/>
      <c r="N901" s="33"/>
      <c r="O901" s="33"/>
      <c r="P901" s="33"/>
      <c r="Q901" s="46"/>
      <c r="R901" s="46"/>
      <c r="S901" s="46"/>
      <c r="T901" s="46"/>
      <c r="U901" s="46"/>
      <c r="V901" s="124"/>
      <c r="W901" s="33"/>
      <c r="AN901" s="120"/>
      <c r="AQ901" s="105"/>
      <c r="AR901" s="105"/>
      <c r="AS901" s="106"/>
      <c r="AT901" s="50"/>
      <c r="AU901" s="50"/>
      <c r="AV901" s="107"/>
      <c r="AW901" s="47"/>
      <c r="AX901" s="47"/>
      <c r="AY901" s="47"/>
      <c r="AZ901" s="47"/>
      <c r="BA901" s="108"/>
      <c r="BB901" s="109"/>
      <c r="BC901" s="109"/>
      <c r="BD901" s="110"/>
      <c r="BE901" s="59">
        <f t="shared" si="69"/>
        <v>0</v>
      </c>
      <c r="BF901" s="56">
        <f t="shared" si="68"/>
        <v>0</v>
      </c>
      <c r="BG901" s="56">
        <f t="shared" si="64"/>
        <v>0</v>
      </c>
      <c r="BH901" s="56"/>
      <c r="BL901" s="36" t="str">
        <f t="shared" si="65"/>
        <v/>
      </c>
      <c r="BM901" s="37"/>
      <c r="BP901" s="36" t="str">
        <f t="shared" si="66"/>
        <v/>
      </c>
      <c r="BT901" s="36" t="str">
        <f t="shared" si="67"/>
        <v/>
      </c>
      <c r="BU901" s="77"/>
      <c r="BV901" s="77"/>
      <c r="BW901" s="77"/>
    </row>
    <row r="902" spans="4:75" ht="22.35" customHeight="1" x14ac:dyDescent="0.2">
      <c r="D902" s="76"/>
      <c r="E902" s="73"/>
      <c r="F902" s="73"/>
      <c r="G902" s="74"/>
      <c r="H902" s="73"/>
      <c r="I902" s="79"/>
      <c r="J902" s="125"/>
      <c r="K902" s="33"/>
      <c r="L902" s="33"/>
      <c r="M902" s="33"/>
      <c r="N902" s="33"/>
      <c r="O902" s="33"/>
      <c r="P902" s="33"/>
      <c r="Q902" s="46"/>
      <c r="R902" s="46"/>
      <c r="S902" s="46"/>
      <c r="T902" s="46"/>
      <c r="U902" s="46"/>
      <c r="V902" s="124"/>
      <c r="W902" s="33"/>
      <c r="AN902" s="120"/>
      <c r="AQ902" s="105"/>
      <c r="AR902" s="105"/>
      <c r="AS902" s="106"/>
      <c r="AT902" s="50"/>
      <c r="AU902" s="50"/>
      <c r="AV902" s="107"/>
      <c r="AW902" s="47"/>
      <c r="AX902" s="47"/>
      <c r="AY902" s="47"/>
      <c r="AZ902" s="47"/>
      <c r="BA902" s="108"/>
      <c r="BB902" s="109"/>
      <c r="BC902" s="109"/>
      <c r="BD902" s="110"/>
      <c r="BE902" s="59">
        <f t="shared" si="69"/>
        <v>0</v>
      </c>
      <c r="BF902" s="56">
        <f t="shared" si="68"/>
        <v>0</v>
      </c>
      <c r="BG902" s="56">
        <f t="shared" si="64"/>
        <v>0</v>
      </c>
      <c r="BH902" s="56"/>
      <c r="BL902" s="36" t="str">
        <f t="shared" si="65"/>
        <v/>
      </c>
      <c r="BM902" s="37"/>
      <c r="BP902" s="36" t="str">
        <f t="shared" si="66"/>
        <v/>
      </c>
      <c r="BT902" s="36" t="str">
        <f t="shared" si="67"/>
        <v/>
      </c>
      <c r="BU902" s="77"/>
      <c r="BV902" s="77"/>
      <c r="BW902" s="77"/>
    </row>
    <row r="903" spans="4:75" ht="22.35" customHeight="1" x14ac:dyDescent="0.2">
      <c r="D903" s="76"/>
      <c r="E903" s="73"/>
      <c r="F903" s="73"/>
      <c r="G903" s="74"/>
      <c r="H903" s="73"/>
      <c r="I903" s="79"/>
      <c r="J903" s="125"/>
      <c r="K903" s="33"/>
      <c r="L903" s="33"/>
      <c r="M903" s="33"/>
      <c r="N903" s="33"/>
      <c r="O903" s="33"/>
      <c r="P903" s="33"/>
      <c r="Q903" s="46"/>
      <c r="R903" s="46"/>
      <c r="S903" s="46"/>
      <c r="T903" s="46"/>
      <c r="U903" s="46"/>
      <c r="V903" s="124"/>
      <c r="W903" s="33"/>
      <c r="AN903" s="120"/>
      <c r="AQ903" s="105"/>
      <c r="AR903" s="105"/>
      <c r="AS903" s="106"/>
      <c r="AT903" s="50"/>
      <c r="AU903" s="50"/>
      <c r="AV903" s="107"/>
      <c r="AW903" s="47"/>
      <c r="AX903" s="47"/>
      <c r="AY903" s="47"/>
      <c r="AZ903" s="47"/>
      <c r="BA903" s="108"/>
      <c r="BB903" s="109"/>
      <c r="BC903" s="109"/>
      <c r="BD903" s="110"/>
      <c r="BE903" s="59">
        <f t="shared" si="69"/>
        <v>0</v>
      </c>
      <c r="BF903" s="56">
        <f t="shared" si="68"/>
        <v>0</v>
      </c>
      <c r="BG903" s="56">
        <f t="shared" si="64"/>
        <v>0</v>
      </c>
      <c r="BH903" s="56"/>
      <c r="BL903" s="36" t="str">
        <f t="shared" si="65"/>
        <v/>
      </c>
      <c r="BM903" s="37"/>
      <c r="BP903" s="36" t="str">
        <f t="shared" si="66"/>
        <v/>
      </c>
      <c r="BT903" s="36" t="str">
        <f t="shared" si="67"/>
        <v/>
      </c>
      <c r="BU903" s="77"/>
      <c r="BV903" s="77"/>
      <c r="BW903" s="77"/>
    </row>
    <row r="904" spans="4:75" ht="22.35" customHeight="1" x14ac:dyDescent="0.2">
      <c r="D904" s="76"/>
      <c r="E904" s="73"/>
      <c r="F904" s="73"/>
      <c r="G904" s="74"/>
      <c r="H904" s="73"/>
      <c r="I904" s="79"/>
      <c r="J904" s="125"/>
      <c r="K904" s="33"/>
      <c r="L904" s="33"/>
      <c r="M904" s="33"/>
      <c r="N904" s="33"/>
      <c r="O904" s="33"/>
      <c r="P904" s="33"/>
      <c r="Q904" s="46"/>
      <c r="R904" s="46"/>
      <c r="S904" s="46"/>
      <c r="T904" s="46"/>
      <c r="U904" s="46"/>
      <c r="V904" s="124"/>
      <c r="W904" s="33"/>
      <c r="AN904" s="120"/>
      <c r="AQ904" s="105"/>
      <c r="AR904" s="105"/>
      <c r="AS904" s="106"/>
      <c r="AT904" s="50"/>
      <c r="AU904" s="50"/>
      <c r="AV904" s="107"/>
      <c r="AW904" s="47"/>
      <c r="AX904" s="47"/>
      <c r="AY904" s="47"/>
      <c r="AZ904" s="47"/>
      <c r="BA904" s="108"/>
      <c r="BB904" s="109"/>
      <c r="BC904" s="109"/>
      <c r="BD904" s="110"/>
      <c r="BE904" s="59">
        <f t="shared" si="69"/>
        <v>0</v>
      </c>
      <c r="BF904" s="56">
        <f t="shared" si="68"/>
        <v>0</v>
      </c>
      <c r="BG904" s="56">
        <f t="shared" si="64"/>
        <v>0</v>
      </c>
      <c r="BH904" s="56"/>
      <c r="BL904" s="36" t="str">
        <f t="shared" si="65"/>
        <v/>
      </c>
      <c r="BM904" s="37"/>
      <c r="BP904" s="36" t="str">
        <f t="shared" si="66"/>
        <v/>
      </c>
      <c r="BT904" s="36" t="str">
        <f t="shared" si="67"/>
        <v/>
      </c>
      <c r="BU904" s="77"/>
      <c r="BV904" s="77"/>
      <c r="BW904" s="77"/>
    </row>
    <row r="905" spans="4:75" ht="22.35" customHeight="1" x14ac:dyDescent="0.2">
      <c r="D905" s="76"/>
      <c r="E905" s="73"/>
      <c r="F905" s="73"/>
      <c r="G905" s="74"/>
      <c r="H905" s="73"/>
      <c r="I905" s="79"/>
      <c r="J905" s="125"/>
      <c r="K905" s="33"/>
      <c r="L905" s="33"/>
      <c r="M905" s="33"/>
      <c r="N905" s="33"/>
      <c r="O905" s="33"/>
      <c r="P905" s="33"/>
      <c r="Q905" s="46"/>
      <c r="R905" s="46"/>
      <c r="S905" s="46"/>
      <c r="T905" s="46"/>
      <c r="U905" s="46"/>
      <c r="V905" s="124"/>
      <c r="W905" s="33"/>
      <c r="AN905" s="120"/>
      <c r="AQ905" s="105"/>
      <c r="AR905" s="105"/>
      <c r="AS905" s="106"/>
      <c r="AT905" s="50"/>
      <c r="AU905" s="50"/>
      <c r="AV905" s="107"/>
      <c r="AW905" s="47"/>
      <c r="AX905" s="47"/>
      <c r="AY905" s="47"/>
      <c r="AZ905" s="47"/>
      <c r="BA905" s="108"/>
      <c r="BB905" s="109"/>
      <c r="BC905" s="109"/>
      <c r="BD905" s="110"/>
      <c r="BE905" s="59">
        <f t="shared" si="69"/>
        <v>0</v>
      </c>
      <c r="BF905" s="56">
        <f t="shared" si="68"/>
        <v>0</v>
      </c>
      <c r="BG905" s="56">
        <f t="shared" ref="BG905:BG945" si="70">BE905+BF905</f>
        <v>0</v>
      </c>
      <c r="BH905" s="56"/>
      <c r="BL905" s="36" t="str">
        <f t="shared" ref="BL905:BL968" si="71">IFERROR(IF(BK905="","",BK905+3),"N/A")</f>
        <v/>
      </c>
      <c r="BM905" s="37"/>
      <c r="BP905" s="36" t="str">
        <f t="shared" ref="BP905:BP968" si="72">IFERROR(IF(BO905="","",BO905+3),"N/A")</f>
        <v/>
      </c>
      <c r="BT905" s="36" t="str">
        <f t="shared" ref="BT905:BT968" si="73">IFERROR(IF(BS905="","",BS905+3),"N/A")</f>
        <v/>
      </c>
      <c r="BU905" s="77"/>
      <c r="BV905" s="77"/>
      <c r="BW905" s="77"/>
    </row>
    <row r="906" spans="4:75" ht="22.35" customHeight="1" x14ac:dyDescent="0.2">
      <c r="D906" s="76"/>
      <c r="E906" s="73"/>
      <c r="F906" s="73"/>
      <c r="G906" s="74"/>
      <c r="H906" s="73"/>
      <c r="I906" s="79"/>
      <c r="J906" s="125"/>
      <c r="K906" s="33"/>
      <c r="L906" s="33"/>
      <c r="M906" s="33"/>
      <c r="N906" s="33"/>
      <c r="O906" s="33"/>
      <c r="P906" s="33"/>
      <c r="Q906" s="46"/>
      <c r="R906" s="46"/>
      <c r="S906" s="46"/>
      <c r="T906" s="46"/>
      <c r="U906" s="46"/>
      <c r="V906" s="124"/>
      <c r="W906" s="33"/>
      <c r="AN906" s="120"/>
      <c r="AQ906" s="105"/>
      <c r="AR906" s="105"/>
      <c r="AS906" s="106"/>
      <c r="AT906" s="50"/>
      <c r="AU906" s="50"/>
      <c r="AV906" s="107"/>
      <c r="AW906" s="47"/>
      <c r="AX906" s="47"/>
      <c r="AY906" s="47"/>
      <c r="AZ906" s="47"/>
      <c r="BA906" s="108"/>
      <c r="BB906" s="109"/>
      <c r="BC906" s="109"/>
      <c r="BD906" s="110"/>
      <c r="BE906" s="59">
        <f t="shared" si="69"/>
        <v>0</v>
      </c>
      <c r="BF906" s="56">
        <f t="shared" si="68"/>
        <v>0</v>
      </c>
      <c r="BG906" s="56">
        <f t="shared" si="70"/>
        <v>0</v>
      </c>
      <c r="BH906" s="56"/>
      <c r="BL906" s="36" t="str">
        <f t="shared" si="71"/>
        <v/>
      </c>
      <c r="BM906" s="37"/>
      <c r="BP906" s="36" t="str">
        <f t="shared" si="72"/>
        <v/>
      </c>
      <c r="BT906" s="36" t="str">
        <f t="shared" si="73"/>
        <v/>
      </c>
      <c r="BU906" s="77"/>
      <c r="BV906" s="77"/>
      <c r="BW906" s="77"/>
    </row>
    <row r="907" spans="4:75" ht="22.35" customHeight="1" x14ac:dyDescent="0.2">
      <c r="D907" s="76"/>
      <c r="E907" s="73"/>
      <c r="F907" s="73"/>
      <c r="G907" s="74"/>
      <c r="H907" s="73"/>
      <c r="I907" s="79"/>
      <c r="J907" s="125"/>
      <c r="K907" s="33"/>
      <c r="L907" s="33"/>
      <c r="M907" s="33"/>
      <c r="N907" s="33"/>
      <c r="O907" s="33"/>
      <c r="P907" s="33"/>
      <c r="Q907" s="46"/>
      <c r="R907" s="46"/>
      <c r="S907" s="46"/>
      <c r="T907" s="46"/>
      <c r="U907" s="46"/>
      <c r="V907" s="124"/>
      <c r="W907" s="33"/>
      <c r="AN907" s="120"/>
      <c r="AQ907" s="105"/>
      <c r="AR907" s="105"/>
      <c r="AS907" s="106"/>
      <c r="AT907" s="50"/>
      <c r="AU907" s="50"/>
      <c r="AV907" s="107"/>
      <c r="AW907" s="47"/>
      <c r="AX907" s="47"/>
      <c r="AY907" s="47"/>
      <c r="AZ907" s="47"/>
      <c r="BA907" s="108"/>
      <c r="BB907" s="109"/>
      <c r="BC907" s="109"/>
      <c r="BD907" s="110"/>
      <c r="BE907" s="59">
        <f t="shared" si="69"/>
        <v>0</v>
      </c>
      <c r="BF907" s="56">
        <f t="shared" si="68"/>
        <v>0</v>
      </c>
      <c r="BG907" s="56">
        <f t="shared" si="70"/>
        <v>0</v>
      </c>
      <c r="BH907" s="56"/>
      <c r="BL907" s="36" t="str">
        <f t="shared" si="71"/>
        <v/>
      </c>
      <c r="BM907" s="37"/>
      <c r="BP907" s="36" t="str">
        <f t="shared" si="72"/>
        <v/>
      </c>
      <c r="BT907" s="36" t="str">
        <f t="shared" si="73"/>
        <v/>
      </c>
      <c r="BU907" s="77"/>
      <c r="BV907" s="77"/>
      <c r="BW907" s="77"/>
    </row>
    <row r="908" spans="4:75" ht="22.35" customHeight="1" x14ac:dyDescent="0.2">
      <c r="D908" s="76"/>
      <c r="E908" s="73"/>
      <c r="F908" s="73"/>
      <c r="G908" s="74"/>
      <c r="H908" s="73"/>
      <c r="I908" s="79"/>
      <c r="J908" s="125"/>
      <c r="K908" s="33"/>
      <c r="L908" s="33"/>
      <c r="M908" s="33"/>
      <c r="N908" s="33"/>
      <c r="O908" s="33"/>
      <c r="P908" s="33"/>
      <c r="Q908" s="46"/>
      <c r="R908" s="46"/>
      <c r="S908" s="46"/>
      <c r="T908" s="46"/>
      <c r="U908" s="46"/>
      <c r="V908" s="124"/>
      <c r="W908" s="33"/>
      <c r="AN908" s="120"/>
      <c r="AQ908" s="105"/>
      <c r="AR908" s="105"/>
      <c r="AS908" s="106"/>
      <c r="AT908" s="50"/>
      <c r="AU908" s="50"/>
      <c r="AV908" s="107"/>
      <c r="AW908" s="47"/>
      <c r="AX908" s="47"/>
      <c r="AY908" s="47"/>
      <c r="AZ908" s="47"/>
      <c r="BA908" s="108"/>
      <c r="BB908" s="109"/>
      <c r="BC908" s="109"/>
      <c r="BD908" s="110"/>
      <c r="BE908" s="59">
        <f t="shared" si="69"/>
        <v>0</v>
      </c>
      <c r="BF908" s="56">
        <f t="shared" si="68"/>
        <v>0</v>
      </c>
      <c r="BG908" s="56">
        <f t="shared" si="70"/>
        <v>0</v>
      </c>
      <c r="BH908" s="56"/>
      <c r="BL908" s="36" t="str">
        <f t="shared" si="71"/>
        <v/>
      </c>
      <c r="BM908" s="37"/>
      <c r="BP908" s="36" t="str">
        <f t="shared" si="72"/>
        <v/>
      </c>
      <c r="BT908" s="36" t="str">
        <f t="shared" si="73"/>
        <v/>
      </c>
      <c r="BU908" s="77"/>
      <c r="BV908" s="77"/>
      <c r="BW908" s="77"/>
    </row>
    <row r="909" spans="4:75" ht="22.35" customHeight="1" x14ac:dyDescent="0.2">
      <c r="D909" s="76"/>
      <c r="E909" s="73"/>
      <c r="F909" s="73"/>
      <c r="G909" s="74"/>
      <c r="H909" s="73"/>
      <c r="I909" s="79"/>
      <c r="J909" s="125"/>
      <c r="K909" s="33"/>
      <c r="L909" s="33"/>
      <c r="M909" s="33"/>
      <c r="N909" s="33"/>
      <c r="O909" s="33"/>
      <c r="P909" s="33"/>
      <c r="Q909" s="46"/>
      <c r="R909" s="46"/>
      <c r="S909" s="46"/>
      <c r="T909" s="46"/>
      <c r="U909" s="46"/>
      <c r="V909" s="124"/>
      <c r="W909" s="33"/>
      <c r="AN909" s="120"/>
      <c r="AQ909" s="105"/>
      <c r="AR909" s="105"/>
      <c r="AS909" s="106"/>
      <c r="AT909" s="50"/>
      <c r="AU909" s="50"/>
      <c r="AV909" s="107"/>
      <c r="AW909" s="47"/>
      <c r="AX909" s="47"/>
      <c r="AY909" s="47"/>
      <c r="AZ909" s="47"/>
      <c r="BA909" s="108"/>
      <c r="BB909" s="109"/>
      <c r="BC909" s="109"/>
      <c r="BD909" s="110"/>
      <c r="BE909" s="59">
        <f t="shared" si="69"/>
        <v>0</v>
      </c>
      <c r="BF909" s="56">
        <f t="shared" si="68"/>
        <v>0</v>
      </c>
      <c r="BG909" s="56">
        <f t="shared" si="70"/>
        <v>0</v>
      </c>
      <c r="BH909" s="56"/>
      <c r="BL909" s="36" t="str">
        <f t="shared" si="71"/>
        <v/>
      </c>
      <c r="BM909" s="37"/>
      <c r="BP909" s="36" t="str">
        <f t="shared" si="72"/>
        <v/>
      </c>
      <c r="BT909" s="36" t="str">
        <f t="shared" si="73"/>
        <v/>
      </c>
      <c r="BU909" s="77"/>
      <c r="BV909" s="77"/>
      <c r="BW909" s="77"/>
    </row>
    <row r="910" spans="4:75" ht="22.35" customHeight="1" x14ac:dyDescent="0.2">
      <c r="D910" s="76"/>
      <c r="E910" s="73"/>
      <c r="F910" s="73"/>
      <c r="G910" s="74"/>
      <c r="H910" s="73"/>
      <c r="I910" s="79"/>
      <c r="J910" s="125"/>
      <c r="K910" s="33"/>
      <c r="L910" s="33"/>
      <c r="M910" s="33"/>
      <c r="N910" s="33"/>
      <c r="O910" s="33"/>
      <c r="P910" s="33"/>
      <c r="Q910" s="46"/>
      <c r="R910" s="46"/>
      <c r="S910" s="46"/>
      <c r="T910" s="46"/>
      <c r="U910" s="46"/>
      <c r="V910" s="124"/>
      <c r="W910" s="33"/>
      <c r="AN910" s="120"/>
      <c r="AQ910" s="105"/>
      <c r="AR910" s="105"/>
      <c r="AS910" s="106"/>
      <c r="AT910" s="50"/>
      <c r="AU910" s="50"/>
      <c r="AV910" s="107"/>
      <c r="AW910" s="47"/>
      <c r="AX910" s="47"/>
      <c r="AY910" s="47"/>
      <c r="AZ910" s="47"/>
      <c r="BA910" s="108"/>
      <c r="BB910" s="109"/>
      <c r="BC910" s="109"/>
      <c r="BD910" s="110"/>
      <c r="BE910" s="59">
        <f t="shared" si="69"/>
        <v>0</v>
      </c>
      <c r="BF910" s="56">
        <f t="shared" si="68"/>
        <v>0</v>
      </c>
      <c r="BG910" s="56">
        <f t="shared" si="70"/>
        <v>0</v>
      </c>
      <c r="BH910" s="56"/>
      <c r="BL910" s="36" t="str">
        <f t="shared" si="71"/>
        <v/>
      </c>
      <c r="BM910" s="37"/>
      <c r="BP910" s="36" t="str">
        <f t="shared" si="72"/>
        <v/>
      </c>
      <c r="BT910" s="36" t="str">
        <f t="shared" si="73"/>
        <v/>
      </c>
      <c r="BU910" s="77"/>
      <c r="BV910" s="77"/>
      <c r="BW910" s="77"/>
    </row>
    <row r="911" spans="4:75" ht="22.35" customHeight="1" x14ac:dyDescent="0.2">
      <c r="D911" s="76"/>
      <c r="E911" s="73"/>
      <c r="F911" s="73"/>
      <c r="G911" s="74"/>
      <c r="H911" s="73"/>
      <c r="I911" s="79"/>
      <c r="J911" s="125"/>
      <c r="K911" s="33"/>
      <c r="L911" s="33"/>
      <c r="M911" s="33"/>
      <c r="N911" s="33"/>
      <c r="O911" s="33"/>
      <c r="P911" s="33"/>
      <c r="Q911" s="46"/>
      <c r="R911" s="46"/>
      <c r="S911" s="46"/>
      <c r="T911" s="46"/>
      <c r="U911" s="46"/>
      <c r="V911" s="124"/>
      <c r="W911" s="33"/>
      <c r="AN911" s="120"/>
      <c r="AQ911" s="105"/>
      <c r="AR911" s="105"/>
      <c r="AS911" s="106"/>
      <c r="AT911" s="50"/>
      <c r="AU911" s="50"/>
      <c r="AV911" s="107"/>
      <c r="AW911" s="47"/>
      <c r="AX911" s="47"/>
      <c r="AY911" s="47"/>
      <c r="AZ911" s="47"/>
      <c r="BA911" s="108"/>
      <c r="BB911" s="109"/>
      <c r="BC911" s="109"/>
      <c r="BD911" s="110"/>
      <c r="BE911" s="59">
        <f t="shared" si="69"/>
        <v>0</v>
      </c>
      <c r="BF911" s="56">
        <f t="shared" si="68"/>
        <v>0</v>
      </c>
      <c r="BG911" s="56">
        <f t="shared" si="70"/>
        <v>0</v>
      </c>
      <c r="BH911" s="56"/>
      <c r="BL911" s="36" t="str">
        <f t="shared" si="71"/>
        <v/>
      </c>
      <c r="BM911" s="37"/>
      <c r="BP911" s="36" t="str">
        <f t="shared" si="72"/>
        <v/>
      </c>
      <c r="BT911" s="36" t="str">
        <f t="shared" si="73"/>
        <v/>
      </c>
      <c r="BU911" s="77"/>
      <c r="BV911" s="77"/>
      <c r="BW911" s="77"/>
    </row>
    <row r="912" spans="4:75" ht="22.35" customHeight="1" x14ac:dyDescent="0.2">
      <c r="D912" s="76"/>
      <c r="E912" s="73"/>
      <c r="F912" s="73"/>
      <c r="G912" s="74"/>
      <c r="H912" s="73"/>
      <c r="I912" s="79"/>
      <c r="J912" s="125"/>
      <c r="K912" s="33"/>
      <c r="L912" s="33"/>
      <c r="M912" s="33"/>
      <c r="N912" s="33"/>
      <c r="O912" s="33"/>
      <c r="P912" s="33"/>
      <c r="Q912" s="46"/>
      <c r="R912" s="46"/>
      <c r="S912" s="46"/>
      <c r="T912" s="46"/>
      <c r="U912" s="46"/>
      <c r="V912" s="124"/>
      <c r="W912" s="33"/>
      <c r="AN912" s="120"/>
      <c r="AQ912" s="105"/>
      <c r="AR912" s="105"/>
      <c r="AS912" s="106"/>
      <c r="AT912" s="50"/>
      <c r="AU912" s="50"/>
      <c r="AV912" s="107"/>
      <c r="AW912" s="47"/>
      <c r="AX912" s="47"/>
      <c r="AY912" s="47"/>
      <c r="AZ912" s="47"/>
      <c r="BA912" s="108"/>
      <c r="BB912" s="109"/>
      <c r="BC912" s="109"/>
      <c r="BD912" s="110"/>
      <c r="BE912" s="59">
        <f t="shared" si="69"/>
        <v>0</v>
      </c>
      <c r="BF912" s="56">
        <f t="shared" si="68"/>
        <v>0</v>
      </c>
      <c r="BG912" s="56">
        <f t="shared" si="70"/>
        <v>0</v>
      </c>
      <c r="BH912" s="56"/>
      <c r="BL912" s="36" t="str">
        <f t="shared" si="71"/>
        <v/>
      </c>
      <c r="BM912" s="37"/>
      <c r="BP912" s="36" t="str">
        <f t="shared" si="72"/>
        <v/>
      </c>
      <c r="BT912" s="36" t="str">
        <f t="shared" si="73"/>
        <v/>
      </c>
      <c r="BU912" s="77"/>
      <c r="BV912" s="77"/>
      <c r="BW912" s="77"/>
    </row>
    <row r="913" spans="4:75" ht="22.35" customHeight="1" x14ac:dyDescent="0.2">
      <c r="D913" s="76"/>
      <c r="E913" s="73"/>
      <c r="F913" s="73"/>
      <c r="G913" s="74"/>
      <c r="H913" s="73"/>
      <c r="I913" s="79"/>
      <c r="J913" s="125"/>
      <c r="K913" s="33"/>
      <c r="L913" s="33"/>
      <c r="M913" s="33"/>
      <c r="N913" s="33"/>
      <c r="O913" s="33"/>
      <c r="P913" s="33"/>
      <c r="Q913" s="46"/>
      <c r="R913" s="46"/>
      <c r="S913" s="46"/>
      <c r="T913" s="46"/>
      <c r="U913" s="46"/>
      <c r="V913" s="124"/>
      <c r="W913" s="33"/>
      <c r="AN913" s="120"/>
      <c r="AQ913" s="105"/>
      <c r="AR913" s="105"/>
      <c r="AS913" s="106"/>
      <c r="AT913" s="50"/>
      <c r="AU913" s="50"/>
      <c r="AV913" s="107"/>
      <c r="AW913" s="47"/>
      <c r="AX913" s="47"/>
      <c r="AY913" s="47"/>
      <c r="AZ913" s="47"/>
      <c r="BA913" s="108"/>
      <c r="BB913" s="109"/>
      <c r="BC913" s="109"/>
      <c r="BD913" s="110"/>
      <c r="BE913" s="59">
        <f t="shared" si="69"/>
        <v>0</v>
      </c>
      <c r="BF913" s="56">
        <f t="shared" si="68"/>
        <v>0</v>
      </c>
      <c r="BG913" s="56">
        <f t="shared" si="70"/>
        <v>0</v>
      </c>
      <c r="BH913" s="56"/>
      <c r="BL913" s="36" t="str">
        <f t="shared" si="71"/>
        <v/>
      </c>
      <c r="BM913" s="37"/>
      <c r="BP913" s="36" t="str">
        <f t="shared" si="72"/>
        <v/>
      </c>
      <c r="BT913" s="36" t="str">
        <f t="shared" si="73"/>
        <v/>
      </c>
      <c r="BU913" s="77"/>
      <c r="BV913" s="77"/>
      <c r="BW913" s="77"/>
    </row>
    <row r="914" spans="4:75" ht="22.35" customHeight="1" x14ac:dyDescent="0.2">
      <c r="D914" s="76"/>
      <c r="E914" s="73"/>
      <c r="F914" s="73"/>
      <c r="G914" s="74"/>
      <c r="H914" s="73"/>
      <c r="I914" s="79"/>
      <c r="J914" s="125"/>
      <c r="K914" s="33"/>
      <c r="L914" s="33"/>
      <c r="M914" s="33"/>
      <c r="N914" s="33"/>
      <c r="O914" s="33"/>
      <c r="P914" s="33"/>
      <c r="Q914" s="46"/>
      <c r="R914" s="46"/>
      <c r="S914" s="46"/>
      <c r="T914" s="46"/>
      <c r="U914" s="46"/>
      <c r="V914" s="124"/>
      <c r="W914" s="33"/>
      <c r="AN914" s="120"/>
      <c r="AQ914" s="105"/>
      <c r="AR914" s="105"/>
      <c r="AS914" s="106"/>
      <c r="AT914" s="50"/>
      <c r="AU914" s="50"/>
      <c r="AV914" s="107"/>
      <c r="AW914" s="47"/>
      <c r="AX914" s="47"/>
      <c r="AY914" s="47"/>
      <c r="AZ914" s="47"/>
      <c r="BA914" s="108"/>
      <c r="BB914" s="109"/>
      <c r="BC914" s="109"/>
      <c r="BD914" s="110"/>
      <c r="BE914" s="59">
        <f t="shared" si="69"/>
        <v>0</v>
      </c>
      <c r="BF914" s="56">
        <f t="shared" si="68"/>
        <v>0</v>
      </c>
      <c r="BG914" s="56">
        <f t="shared" si="70"/>
        <v>0</v>
      </c>
      <c r="BH914" s="56"/>
      <c r="BL914" s="36" t="str">
        <f t="shared" si="71"/>
        <v/>
      </c>
      <c r="BM914" s="37"/>
      <c r="BP914" s="36" t="str">
        <f t="shared" si="72"/>
        <v/>
      </c>
      <c r="BT914" s="36" t="str">
        <f t="shared" si="73"/>
        <v/>
      </c>
      <c r="BU914" s="77"/>
      <c r="BV914" s="77"/>
      <c r="BW914" s="77"/>
    </row>
    <row r="915" spans="4:75" ht="22.35" customHeight="1" x14ac:dyDescent="0.2">
      <c r="D915" s="76"/>
      <c r="E915" s="73"/>
      <c r="F915" s="73"/>
      <c r="G915" s="74"/>
      <c r="H915" s="73"/>
      <c r="I915" s="79"/>
      <c r="J915" s="125"/>
      <c r="K915" s="33"/>
      <c r="L915" s="33"/>
      <c r="M915" s="33"/>
      <c r="N915" s="33"/>
      <c r="O915" s="33"/>
      <c r="P915" s="33"/>
      <c r="Q915" s="46"/>
      <c r="R915" s="46"/>
      <c r="S915" s="46"/>
      <c r="T915" s="46"/>
      <c r="U915" s="46"/>
      <c r="V915" s="124"/>
      <c r="W915" s="33"/>
      <c r="AN915" s="120"/>
      <c r="AQ915" s="105"/>
      <c r="AR915" s="105"/>
      <c r="AS915" s="106"/>
      <c r="AT915" s="50"/>
      <c r="AU915" s="50"/>
      <c r="AV915" s="107"/>
      <c r="AW915" s="47"/>
      <c r="AX915" s="47"/>
      <c r="AY915" s="47"/>
      <c r="AZ915" s="47"/>
      <c r="BA915" s="108"/>
      <c r="BB915" s="109"/>
      <c r="BC915" s="109"/>
      <c r="BD915" s="110"/>
      <c r="BE915" s="59">
        <f t="shared" si="69"/>
        <v>0</v>
      </c>
      <c r="BF915" s="56">
        <f t="shared" si="68"/>
        <v>0</v>
      </c>
      <c r="BG915" s="56">
        <f t="shared" si="70"/>
        <v>0</v>
      </c>
      <c r="BH915" s="56"/>
      <c r="BL915" s="36" t="str">
        <f t="shared" si="71"/>
        <v/>
      </c>
      <c r="BM915" s="37"/>
      <c r="BP915" s="36" t="str">
        <f t="shared" si="72"/>
        <v/>
      </c>
      <c r="BT915" s="36" t="str">
        <f t="shared" si="73"/>
        <v/>
      </c>
      <c r="BU915" s="77"/>
      <c r="BV915" s="77"/>
      <c r="BW915" s="77"/>
    </row>
    <row r="916" spans="4:75" ht="22.35" customHeight="1" x14ac:dyDescent="0.2">
      <c r="D916" s="76"/>
      <c r="E916" s="73"/>
      <c r="F916" s="73"/>
      <c r="G916" s="74"/>
      <c r="H916" s="73"/>
      <c r="I916" s="79"/>
      <c r="J916" s="125"/>
      <c r="K916" s="33"/>
      <c r="L916" s="33"/>
      <c r="M916" s="33"/>
      <c r="N916" s="33"/>
      <c r="O916" s="33"/>
      <c r="P916" s="33"/>
      <c r="Q916" s="46"/>
      <c r="R916" s="46"/>
      <c r="S916" s="46"/>
      <c r="T916" s="46"/>
      <c r="U916" s="46"/>
      <c r="V916" s="124"/>
      <c r="W916" s="33"/>
      <c r="AN916" s="120"/>
      <c r="AQ916" s="105"/>
      <c r="AR916" s="105"/>
      <c r="AS916" s="106"/>
      <c r="AT916" s="50"/>
      <c r="AU916" s="50"/>
      <c r="AV916" s="107"/>
      <c r="AW916" s="47"/>
      <c r="AX916" s="47"/>
      <c r="AY916" s="47"/>
      <c r="AZ916" s="47"/>
      <c r="BA916" s="108"/>
      <c r="BB916" s="109"/>
      <c r="BC916" s="109"/>
      <c r="BD916" s="110"/>
      <c r="BE916" s="59">
        <f t="shared" si="69"/>
        <v>0</v>
      </c>
      <c r="BF916" s="56">
        <f t="shared" si="68"/>
        <v>0</v>
      </c>
      <c r="BG916" s="56">
        <f t="shared" si="70"/>
        <v>0</v>
      </c>
      <c r="BH916" s="56"/>
      <c r="BL916" s="36" t="str">
        <f t="shared" si="71"/>
        <v/>
      </c>
      <c r="BM916" s="37"/>
      <c r="BP916" s="36" t="str">
        <f t="shared" si="72"/>
        <v/>
      </c>
      <c r="BT916" s="36" t="str">
        <f t="shared" si="73"/>
        <v/>
      </c>
      <c r="BU916" s="77"/>
      <c r="BV916" s="77"/>
      <c r="BW916" s="77"/>
    </row>
    <row r="917" spans="4:75" ht="22.35" customHeight="1" x14ac:dyDescent="0.2">
      <c r="D917" s="76"/>
      <c r="E917" s="73"/>
      <c r="F917" s="73"/>
      <c r="G917" s="74"/>
      <c r="H917" s="73"/>
      <c r="I917" s="79"/>
      <c r="J917" s="125"/>
      <c r="K917" s="33"/>
      <c r="L917" s="33"/>
      <c r="M917" s="33"/>
      <c r="N917" s="33"/>
      <c r="O917" s="33"/>
      <c r="P917" s="33"/>
      <c r="Q917" s="46"/>
      <c r="R917" s="46"/>
      <c r="S917" s="46"/>
      <c r="T917" s="46"/>
      <c r="U917" s="46"/>
      <c r="V917" s="124"/>
      <c r="W917" s="33"/>
      <c r="AN917" s="120"/>
      <c r="AQ917" s="105"/>
      <c r="AR917" s="105"/>
      <c r="AS917" s="106"/>
      <c r="AT917" s="50"/>
      <c r="AU917" s="50"/>
      <c r="AV917" s="107"/>
      <c r="AW917" s="47"/>
      <c r="AX917" s="47"/>
      <c r="AY917" s="47"/>
      <c r="AZ917" s="47"/>
      <c r="BA917" s="108"/>
      <c r="BB917" s="109"/>
      <c r="BC917" s="109"/>
      <c r="BD917" s="110"/>
      <c r="BE917" s="59">
        <f t="shared" si="69"/>
        <v>0</v>
      </c>
      <c r="BF917" s="56">
        <f t="shared" si="68"/>
        <v>0</v>
      </c>
      <c r="BG917" s="56">
        <f t="shared" si="70"/>
        <v>0</v>
      </c>
      <c r="BH917" s="56"/>
      <c r="BL917" s="36" t="str">
        <f t="shared" si="71"/>
        <v/>
      </c>
      <c r="BM917" s="37"/>
      <c r="BP917" s="36" t="str">
        <f t="shared" si="72"/>
        <v/>
      </c>
      <c r="BT917" s="36" t="str">
        <f t="shared" si="73"/>
        <v/>
      </c>
      <c r="BU917" s="77"/>
      <c r="BV917" s="77"/>
      <c r="BW917" s="77"/>
    </row>
    <row r="918" spans="4:75" ht="22.35" customHeight="1" x14ac:dyDescent="0.2">
      <c r="D918" s="76"/>
      <c r="E918" s="73"/>
      <c r="F918" s="73"/>
      <c r="G918" s="74"/>
      <c r="H918" s="73"/>
      <c r="I918" s="79"/>
      <c r="J918" s="125"/>
      <c r="K918" s="33"/>
      <c r="L918" s="33"/>
      <c r="M918" s="33"/>
      <c r="N918" s="33"/>
      <c r="O918" s="33"/>
      <c r="P918" s="33"/>
      <c r="Q918" s="46"/>
      <c r="R918" s="46"/>
      <c r="S918" s="46"/>
      <c r="T918" s="46"/>
      <c r="U918" s="46"/>
      <c r="V918" s="124"/>
      <c r="W918" s="33"/>
      <c r="AN918" s="120"/>
      <c r="AQ918" s="105"/>
      <c r="AR918" s="105"/>
      <c r="AS918" s="106"/>
      <c r="AT918" s="50"/>
      <c r="AU918" s="50"/>
      <c r="AV918" s="107"/>
      <c r="AW918" s="47"/>
      <c r="AX918" s="47"/>
      <c r="AY918" s="47"/>
      <c r="AZ918" s="47"/>
      <c r="BA918" s="108"/>
      <c r="BB918" s="109"/>
      <c r="BC918" s="109"/>
      <c r="BD918" s="110"/>
      <c r="BE918" s="59">
        <f t="shared" si="69"/>
        <v>0</v>
      </c>
      <c r="BF918" s="56">
        <f t="shared" si="68"/>
        <v>0</v>
      </c>
      <c r="BG918" s="56">
        <f t="shared" si="70"/>
        <v>0</v>
      </c>
      <c r="BH918" s="56"/>
      <c r="BL918" s="36" t="str">
        <f t="shared" si="71"/>
        <v/>
      </c>
      <c r="BM918" s="37"/>
      <c r="BP918" s="36" t="str">
        <f t="shared" si="72"/>
        <v/>
      </c>
      <c r="BT918" s="36" t="str">
        <f t="shared" si="73"/>
        <v/>
      </c>
      <c r="BU918" s="77"/>
      <c r="BV918" s="77"/>
      <c r="BW918" s="77"/>
    </row>
    <row r="919" spans="4:75" ht="22.35" customHeight="1" x14ac:dyDescent="0.2">
      <c r="D919" s="76"/>
      <c r="E919" s="73"/>
      <c r="F919" s="73"/>
      <c r="G919" s="74"/>
      <c r="H919" s="73"/>
      <c r="I919" s="79"/>
      <c r="J919" s="125"/>
      <c r="K919" s="33"/>
      <c r="L919" s="33"/>
      <c r="M919" s="33"/>
      <c r="N919" s="33"/>
      <c r="O919" s="33"/>
      <c r="P919" s="33"/>
      <c r="Q919" s="46"/>
      <c r="R919" s="46"/>
      <c r="S919" s="46"/>
      <c r="T919" s="46"/>
      <c r="U919" s="46"/>
      <c r="V919" s="124"/>
      <c r="W919" s="33"/>
      <c r="AN919" s="120"/>
      <c r="AQ919" s="105"/>
      <c r="AR919" s="105"/>
      <c r="AS919" s="106"/>
      <c r="AT919" s="50"/>
      <c r="AU919" s="50"/>
      <c r="AV919" s="107"/>
      <c r="AW919" s="47"/>
      <c r="AX919" s="47"/>
      <c r="AY919" s="47"/>
      <c r="AZ919" s="47"/>
      <c r="BA919" s="108"/>
      <c r="BB919" s="109"/>
      <c r="BC919" s="109"/>
      <c r="BD919" s="110"/>
      <c r="BE919" s="59">
        <f t="shared" si="69"/>
        <v>0</v>
      </c>
      <c r="BF919" s="56">
        <f t="shared" si="68"/>
        <v>0</v>
      </c>
      <c r="BG919" s="56">
        <f t="shared" si="70"/>
        <v>0</v>
      </c>
      <c r="BH919" s="56"/>
      <c r="BL919" s="36" t="str">
        <f t="shared" si="71"/>
        <v/>
      </c>
      <c r="BM919" s="37"/>
      <c r="BP919" s="36" t="str">
        <f t="shared" si="72"/>
        <v/>
      </c>
      <c r="BT919" s="36" t="str">
        <f t="shared" si="73"/>
        <v/>
      </c>
      <c r="BU919" s="77"/>
      <c r="BV919" s="77"/>
      <c r="BW919" s="77"/>
    </row>
    <row r="920" spans="4:75" ht="22.35" customHeight="1" x14ac:dyDescent="0.2">
      <c r="D920" s="76"/>
      <c r="E920" s="73"/>
      <c r="F920" s="73"/>
      <c r="G920" s="74"/>
      <c r="H920" s="73"/>
      <c r="I920" s="79"/>
      <c r="J920" s="125"/>
      <c r="K920" s="33"/>
      <c r="L920" s="33"/>
      <c r="M920" s="33"/>
      <c r="N920" s="33"/>
      <c r="O920" s="33"/>
      <c r="P920" s="33"/>
      <c r="Q920" s="46"/>
      <c r="R920" s="46"/>
      <c r="S920" s="46"/>
      <c r="T920" s="46"/>
      <c r="U920" s="46"/>
      <c r="V920" s="124"/>
      <c r="W920" s="33"/>
      <c r="AN920" s="120"/>
      <c r="AQ920" s="105"/>
      <c r="AR920" s="105"/>
      <c r="AS920" s="106"/>
      <c r="AT920" s="50"/>
      <c r="AU920" s="50"/>
      <c r="AV920" s="107"/>
      <c r="AW920" s="47"/>
      <c r="AX920" s="47"/>
      <c r="AY920" s="47"/>
      <c r="AZ920" s="47"/>
      <c r="BA920" s="108"/>
      <c r="BB920" s="109"/>
      <c r="BC920" s="109"/>
      <c r="BD920" s="110"/>
      <c r="BE920" s="59">
        <f t="shared" si="69"/>
        <v>0</v>
      </c>
      <c r="BF920" s="56">
        <f t="shared" si="68"/>
        <v>0</v>
      </c>
      <c r="BG920" s="56">
        <f t="shared" si="70"/>
        <v>0</v>
      </c>
      <c r="BH920" s="56"/>
      <c r="BL920" s="36" t="str">
        <f t="shared" si="71"/>
        <v/>
      </c>
      <c r="BM920" s="37"/>
      <c r="BP920" s="36" t="str">
        <f t="shared" si="72"/>
        <v/>
      </c>
      <c r="BT920" s="36" t="str">
        <f t="shared" si="73"/>
        <v/>
      </c>
      <c r="BU920" s="77"/>
      <c r="BV920" s="77"/>
      <c r="BW920" s="77"/>
    </row>
    <row r="921" spans="4:75" ht="22.35" customHeight="1" x14ac:dyDescent="0.2">
      <c r="D921" s="76"/>
      <c r="E921" s="73"/>
      <c r="F921" s="73"/>
      <c r="G921" s="74"/>
      <c r="H921" s="73"/>
      <c r="I921" s="79"/>
      <c r="J921" s="125"/>
      <c r="K921" s="33"/>
      <c r="L921" s="33"/>
      <c r="M921" s="33"/>
      <c r="N921" s="33"/>
      <c r="O921" s="33"/>
      <c r="P921" s="33"/>
      <c r="Q921" s="46"/>
      <c r="R921" s="46"/>
      <c r="S921" s="46"/>
      <c r="T921" s="46"/>
      <c r="U921" s="46"/>
      <c r="V921" s="124"/>
      <c r="W921" s="33"/>
      <c r="AN921" s="120"/>
      <c r="AQ921" s="105"/>
      <c r="AR921" s="105"/>
      <c r="AS921" s="106"/>
      <c r="AT921" s="50"/>
      <c r="AU921" s="50"/>
      <c r="AV921" s="107"/>
      <c r="AW921" s="47"/>
      <c r="AX921" s="47"/>
      <c r="AY921" s="47"/>
      <c r="AZ921" s="47"/>
      <c r="BA921" s="108"/>
      <c r="BB921" s="109"/>
      <c r="BC921" s="109"/>
      <c r="BD921" s="110"/>
      <c r="BE921" s="59">
        <f t="shared" si="69"/>
        <v>0</v>
      </c>
      <c r="BF921" s="56">
        <f t="shared" si="68"/>
        <v>0</v>
      </c>
      <c r="BG921" s="56">
        <f t="shared" si="70"/>
        <v>0</v>
      </c>
      <c r="BH921" s="56"/>
      <c r="BL921" s="36" t="str">
        <f t="shared" si="71"/>
        <v/>
      </c>
      <c r="BM921" s="37"/>
      <c r="BP921" s="36" t="str">
        <f t="shared" si="72"/>
        <v/>
      </c>
      <c r="BT921" s="36" t="str">
        <f t="shared" si="73"/>
        <v/>
      </c>
      <c r="BU921" s="77"/>
      <c r="BV921" s="77"/>
      <c r="BW921" s="77"/>
    </row>
    <row r="922" spans="4:75" ht="22.35" customHeight="1" x14ac:dyDescent="0.2">
      <c r="D922" s="76"/>
      <c r="E922" s="73"/>
      <c r="F922" s="73"/>
      <c r="G922" s="74"/>
      <c r="H922" s="73"/>
      <c r="I922" s="79"/>
      <c r="J922" s="125"/>
      <c r="K922" s="33"/>
      <c r="L922" s="33"/>
      <c r="M922" s="33"/>
      <c r="N922" s="33"/>
      <c r="O922" s="33"/>
      <c r="P922" s="33"/>
      <c r="Q922" s="46"/>
      <c r="R922" s="46"/>
      <c r="S922" s="46"/>
      <c r="T922" s="46"/>
      <c r="U922" s="46"/>
      <c r="V922" s="124"/>
      <c r="W922" s="33"/>
      <c r="AN922" s="120"/>
      <c r="AQ922" s="105"/>
      <c r="AR922" s="105"/>
      <c r="AS922" s="106"/>
      <c r="AT922" s="50"/>
      <c r="AU922" s="50"/>
      <c r="AV922" s="107"/>
      <c r="AW922" s="47"/>
      <c r="AX922" s="47"/>
      <c r="AY922" s="47"/>
      <c r="AZ922" s="47"/>
      <c r="BA922" s="108"/>
      <c r="BB922" s="109"/>
      <c r="BC922" s="109"/>
      <c r="BD922" s="110"/>
      <c r="BE922" s="59">
        <f t="shared" si="69"/>
        <v>0</v>
      </c>
      <c r="BF922" s="56">
        <f t="shared" si="68"/>
        <v>0</v>
      </c>
      <c r="BG922" s="56">
        <f t="shared" si="70"/>
        <v>0</v>
      </c>
      <c r="BH922" s="56"/>
      <c r="BL922" s="36" t="str">
        <f t="shared" si="71"/>
        <v/>
      </c>
      <c r="BM922" s="37"/>
      <c r="BP922" s="36" t="str">
        <f t="shared" si="72"/>
        <v/>
      </c>
      <c r="BT922" s="36" t="str">
        <f t="shared" si="73"/>
        <v/>
      </c>
      <c r="BU922" s="77"/>
      <c r="BV922" s="77"/>
      <c r="BW922" s="77"/>
    </row>
    <row r="923" spans="4:75" ht="22.35" customHeight="1" x14ac:dyDescent="0.2">
      <c r="D923" s="76"/>
      <c r="E923" s="73"/>
      <c r="F923" s="73"/>
      <c r="G923" s="74"/>
      <c r="H923" s="73"/>
      <c r="I923" s="79"/>
      <c r="J923" s="125"/>
      <c r="K923" s="33"/>
      <c r="L923" s="33"/>
      <c r="M923" s="33"/>
      <c r="N923" s="33"/>
      <c r="O923" s="33"/>
      <c r="P923" s="33"/>
      <c r="Q923" s="46"/>
      <c r="R923" s="46"/>
      <c r="S923" s="46"/>
      <c r="T923" s="46"/>
      <c r="U923" s="46"/>
      <c r="V923" s="124"/>
      <c r="W923" s="33"/>
      <c r="AN923" s="120"/>
      <c r="AQ923" s="105"/>
      <c r="AR923" s="105"/>
      <c r="AS923" s="106"/>
      <c r="AT923" s="50"/>
      <c r="AU923" s="50"/>
      <c r="AV923" s="107"/>
      <c r="AW923" s="47"/>
      <c r="AX923" s="47"/>
      <c r="AY923" s="47"/>
      <c r="AZ923" s="47"/>
      <c r="BA923" s="108"/>
      <c r="BB923" s="109"/>
      <c r="BC923" s="109"/>
      <c r="BD923" s="110"/>
      <c r="BE923" s="59">
        <f t="shared" si="69"/>
        <v>0</v>
      </c>
      <c r="BF923" s="56">
        <f t="shared" si="68"/>
        <v>0</v>
      </c>
      <c r="BG923" s="56">
        <f t="shared" si="70"/>
        <v>0</v>
      </c>
      <c r="BH923" s="56"/>
      <c r="BL923" s="36" t="str">
        <f t="shared" si="71"/>
        <v/>
      </c>
      <c r="BM923" s="37"/>
      <c r="BP923" s="36" t="str">
        <f t="shared" si="72"/>
        <v/>
      </c>
      <c r="BT923" s="36" t="str">
        <f t="shared" si="73"/>
        <v/>
      </c>
      <c r="BU923" s="77"/>
      <c r="BV923" s="77"/>
      <c r="BW923" s="77"/>
    </row>
    <row r="924" spans="4:75" ht="22.35" customHeight="1" x14ac:dyDescent="0.2">
      <c r="D924" s="76"/>
      <c r="E924" s="73"/>
      <c r="F924" s="73"/>
      <c r="G924" s="74"/>
      <c r="H924" s="73"/>
      <c r="I924" s="79"/>
      <c r="J924" s="125"/>
      <c r="K924" s="33"/>
      <c r="L924" s="33"/>
      <c r="M924" s="33"/>
      <c r="N924" s="33"/>
      <c r="O924" s="33"/>
      <c r="P924" s="33"/>
      <c r="Q924" s="46"/>
      <c r="R924" s="46"/>
      <c r="S924" s="46"/>
      <c r="T924" s="46"/>
      <c r="U924" s="46"/>
      <c r="V924" s="124"/>
      <c r="W924" s="33"/>
      <c r="AN924" s="120"/>
      <c r="AQ924" s="105"/>
      <c r="AR924" s="105"/>
      <c r="AS924" s="106"/>
      <c r="AT924" s="50"/>
      <c r="AU924" s="50"/>
      <c r="AV924" s="107"/>
      <c r="AW924" s="47"/>
      <c r="AX924" s="47"/>
      <c r="AY924" s="47"/>
      <c r="AZ924" s="47"/>
      <c r="BA924" s="108"/>
      <c r="BB924" s="109"/>
      <c r="BC924" s="109"/>
      <c r="BD924" s="110"/>
      <c r="BE924" s="59">
        <f t="shared" si="69"/>
        <v>0</v>
      </c>
      <c r="BF924" s="56">
        <f t="shared" si="68"/>
        <v>0</v>
      </c>
      <c r="BG924" s="56">
        <f t="shared" si="70"/>
        <v>0</v>
      </c>
      <c r="BH924" s="56"/>
      <c r="BL924" s="36" t="str">
        <f t="shared" si="71"/>
        <v/>
      </c>
      <c r="BM924" s="37"/>
      <c r="BP924" s="36" t="str">
        <f t="shared" si="72"/>
        <v/>
      </c>
      <c r="BT924" s="36" t="str">
        <f t="shared" si="73"/>
        <v/>
      </c>
      <c r="BU924" s="77"/>
      <c r="BV924" s="77"/>
      <c r="BW924" s="77"/>
    </row>
    <row r="925" spans="4:75" ht="22.35" customHeight="1" x14ac:dyDescent="0.2">
      <c r="D925" s="76"/>
      <c r="E925" s="73"/>
      <c r="F925" s="73"/>
      <c r="G925" s="74"/>
      <c r="H925" s="73"/>
      <c r="I925" s="79"/>
      <c r="J925" s="125"/>
      <c r="K925" s="33"/>
      <c r="L925" s="33"/>
      <c r="M925" s="33"/>
      <c r="N925" s="33"/>
      <c r="O925" s="33"/>
      <c r="P925" s="33"/>
      <c r="Q925" s="46"/>
      <c r="R925" s="46"/>
      <c r="S925" s="46"/>
      <c r="T925" s="46"/>
      <c r="U925" s="46"/>
      <c r="V925" s="124"/>
      <c r="W925" s="33"/>
      <c r="AN925" s="120"/>
      <c r="AQ925" s="105"/>
      <c r="AR925" s="105"/>
      <c r="AS925" s="106"/>
      <c r="AT925" s="50"/>
      <c r="AU925" s="50"/>
      <c r="AV925" s="107"/>
      <c r="AW925" s="47"/>
      <c r="AX925" s="47"/>
      <c r="AY925" s="47"/>
      <c r="AZ925" s="47"/>
      <c r="BA925" s="108"/>
      <c r="BB925" s="109"/>
      <c r="BC925" s="109"/>
      <c r="BD925" s="110"/>
      <c r="BE925" s="59">
        <f t="shared" si="69"/>
        <v>0</v>
      </c>
      <c r="BF925" s="56">
        <f t="shared" si="68"/>
        <v>0</v>
      </c>
      <c r="BG925" s="56">
        <f t="shared" si="70"/>
        <v>0</v>
      </c>
      <c r="BH925" s="56"/>
      <c r="BL925" s="36" t="str">
        <f t="shared" si="71"/>
        <v/>
      </c>
      <c r="BM925" s="37"/>
      <c r="BP925" s="36" t="str">
        <f t="shared" si="72"/>
        <v/>
      </c>
      <c r="BT925" s="36" t="str">
        <f t="shared" si="73"/>
        <v/>
      </c>
      <c r="BU925" s="77"/>
      <c r="BV925" s="77"/>
      <c r="BW925" s="77"/>
    </row>
    <row r="926" spans="4:75" ht="22.35" customHeight="1" x14ac:dyDescent="0.2">
      <c r="D926" s="76"/>
      <c r="E926" s="73"/>
      <c r="F926" s="73"/>
      <c r="G926" s="74"/>
      <c r="H926" s="73"/>
      <c r="I926" s="79"/>
      <c r="J926" s="125"/>
      <c r="K926" s="33"/>
      <c r="L926" s="33"/>
      <c r="M926" s="33"/>
      <c r="N926" s="33"/>
      <c r="O926" s="33"/>
      <c r="P926" s="33"/>
      <c r="Q926" s="46"/>
      <c r="R926" s="46"/>
      <c r="S926" s="46"/>
      <c r="T926" s="46"/>
      <c r="U926" s="46"/>
      <c r="V926" s="124"/>
      <c r="W926" s="33"/>
      <c r="AN926" s="120"/>
      <c r="AQ926" s="105"/>
      <c r="AR926" s="105"/>
      <c r="AS926" s="106"/>
      <c r="AT926" s="50"/>
      <c r="AU926" s="50"/>
      <c r="AV926" s="107"/>
      <c r="AW926" s="47"/>
      <c r="AX926" s="47"/>
      <c r="AY926" s="47"/>
      <c r="AZ926" s="47"/>
      <c r="BA926" s="108"/>
      <c r="BB926" s="109"/>
      <c r="BC926" s="109"/>
      <c r="BD926" s="110"/>
      <c r="BE926" s="59">
        <f t="shared" si="69"/>
        <v>0</v>
      </c>
      <c r="BF926" s="56">
        <f t="shared" si="68"/>
        <v>0</v>
      </c>
      <c r="BG926" s="56">
        <f t="shared" si="70"/>
        <v>0</v>
      </c>
      <c r="BH926" s="56"/>
      <c r="BL926" s="36" t="str">
        <f t="shared" si="71"/>
        <v/>
      </c>
      <c r="BM926" s="37"/>
      <c r="BP926" s="36" t="str">
        <f t="shared" si="72"/>
        <v/>
      </c>
      <c r="BT926" s="36" t="str">
        <f t="shared" si="73"/>
        <v/>
      </c>
      <c r="BU926" s="77"/>
      <c r="BV926" s="77"/>
      <c r="BW926" s="77"/>
    </row>
    <row r="927" spans="4:75" ht="22.35" customHeight="1" x14ac:dyDescent="0.2">
      <c r="D927" s="76"/>
      <c r="E927" s="73"/>
      <c r="F927" s="73"/>
      <c r="G927" s="74"/>
      <c r="H927" s="73"/>
      <c r="I927" s="79"/>
      <c r="J927" s="125"/>
      <c r="K927" s="33"/>
      <c r="L927" s="33"/>
      <c r="M927" s="33"/>
      <c r="N927" s="33"/>
      <c r="O927" s="33"/>
      <c r="P927" s="33"/>
      <c r="Q927" s="46"/>
      <c r="R927" s="46"/>
      <c r="S927" s="46"/>
      <c r="T927" s="46"/>
      <c r="U927" s="46"/>
      <c r="V927" s="124"/>
      <c r="W927" s="33"/>
      <c r="AN927" s="120"/>
      <c r="AQ927" s="105"/>
      <c r="AR927" s="105"/>
      <c r="AS927" s="106"/>
      <c r="AT927" s="50"/>
      <c r="AU927" s="50"/>
      <c r="AV927" s="107"/>
      <c r="AW927" s="47"/>
      <c r="AX927" s="47"/>
      <c r="AY927" s="47"/>
      <c r="AZ927" s="47"/>
      <c r="BA927" s="108"/>
      <c r="BB927" s="109"/>
      <c r="BC927" s="109"/>
      <c r="BD927" s="110"/>
      <c r="BE927" s="59">
        <f t="shared" si="69"/>
        <v>0</v>
      </c>
      <c r="BF927" s="56">
        <f t="shared" si="68"/>
        <v>0</v>
      </c>
      <c r="BG927" s="56">
        <f t="shared" si="70"/>
        <v>0</v>
      </c>
      <c r="BH927" s="56"/>
      <c r="BL927" s="36" t="str">
        <f t="shared" si="71"/>
        <v/>
      </c>
      <c r="BM927" s="37"/>
      <c r="BP927" s="36" t="str">
        <f t="shared" si="72"/>
        <v/>
      </c>
      <c r="BT927" s="36" t="str">
        <f t="shared" si="73"/>
        <v/>
      </c>
      <c r="BU927" s="77"/>
      <c r="BV927" s="77"/>
      <c r="BW927" s="77"/>
    </row>
    <row r="928" spans="4:75" ht="22.35" customHeight="1" x14ac:dyDescent="0.2">
      <c r="D928" s="76"/>
      <c r="E928" s="73"/>
      <c r="F928" s="73"/>
      <c r="G928" s="74"/>
      <c r="H928" s="73"/>
      <c r="I928" s="79"/>
      <c r="J928" s="125"/>
      <c r="K928" s="33"/>
      <c r="L928" s="33"/>
      <c r="M928" s="33"/>
      <c r="N928" s="33"/>
      <c r="O928" s="33"/>
      <c r="P928" s="33"/>
      <c r="Q928" s="46"/>
      <c r="R928" s="46"/>
      <c r="S928" s="46"/>
      <c r="T928" s="46"/>
      <c r="U928" s="46"/>
      <c r="V928" s="124"/>
      <c r="W928" s="33"/>
      <c r="AN928" s="120"/>
      <c r="AQ928" s="105"/>
      <c r="AR928" s="105"/>
      <c r="AS928" s="106"/>
      <c r="AT928" s="50"/>
      <c r="AU928" s="50"/>
      <c r="AV928" s="107"/>
      <c r="AW928" s="47"/>
      <c r="AX928" s="47"/>
      <c r="AY928" s="47"/>
      <c r="AZ928" s="47"/>
      <c r="BA928" s="108"/>
      <c r="BB928" s="109"/>
      <c r="BC928" s="109"/>
      <c r="BD928" s="110"/>
      <c r="BE928" s="59">
        <f t="shared" si="69"/>
        <v>0</v>
      </c>
      <c r="BF928" s="56">
        <f t="shared" ref="BF928:BF945" si="74">SUM(AO928,AR928,AU928,AX928,BC928)</f>
        <v>0</v>
      </c>
      <c r="BG928" s="56">
        <f t="shared" si="70"/>
        <v>0</v>
      </c>
      <c r="BH928" s="56"/>
      <c r="BL928" s="36" t="str">
        <f t="shared" si="71"/>
        <v/>
      </c>
      <c r="BM928" s="37"/>
      <c r="BP928" s="36" t="str">
        <f t="shared" si="72"/>
        <v/>
      </c>
      <c r="BT928" s="36" t="str">
        <f t="shared" si="73"/>
        <v/>
      </c>
      <c r="BU928" s="77"/>
      <c r="BV928" s="77"/>
      <c r="BW928" s="77"/>
    </row>
    <row r="929" spans="4:75" ht="22.35" customHeight="1" x14ac:dyDescent="0.2">
      <c r="D929" s="76"/>
      <c r="E929" s="73"/>
      <c r="F929" s="73"/>
      <c r="G929" s="74"/>
      <c r="H929" s="73"/>
      <c r="I929" s="79"/>
      <c r="J929" s="125"/>
      <c r="K929" s="33"/>
      <c r="L929" s="33"/>
      <c r="M929" s="33"/>
      <c r="N929" s="33"/>
      <c r="O929" s="33"/>
      <c r="P929" s="33"/>
      <c r="Q929" s="46"/>
      <c r="R929" s="46"/>
      <c r="S929" s="46"/>
      <c r="T929" s="46"/>
      <c r="U929" s="46"/>
      <c r="V929" s="124"/>
      <c r="W929" s="33"/>
      <c r="AN929" s="120"/>
      <c r="AQ929" s="105"/>
      <c r="AR929" s="105"/>
      <c r="AS929" s="106"/>
      <c r="AT929" s="50"/>
      <c r="AU929" s="50"/>
      <c r="AV929" s="107"/>
      <c r="AW929" s="47"/>
      <c r="AX929" s="47"/>
      <c r="AY929" s="47"/>
      <c r="AZ929" s="47"/>
      <c r="BA929" s="108"/>
      <c r="BB929" s="109"/>
      <c r="BC929" s="109"/>
      <c r="BD929" s="110"/>
      <c r="BE929" s="59">
        <f t="shared" si="69"/>
        <v>0</v>
      </c>
      <c r="BF929" s="56">
        <f t="shared" si="74"/>
        <v>0</v>
      </c>
      <c r="BG929" s="56">
        <f t="shared" si="70"/>
        <v>0</v>
      </c>
      <c r="BH929" s="56"/>
      <c r="BL929" s="36" t="str">
        <f t="shared" si="71"/>
        <v/>
      </c>
      <c r="BM929" s="37"/>
      <c r="BP929" s="36" t="str">
        <f t="shared" si="72"/>
        <v/>
      </c>
      <c r="BT929" s="36" t="str">
        <f t="shared" si="73"/>
        <v/>
      </c>
      <c r="BU929" s="77"/>
      <c r="BV929" s="77"/>
      <c r="BW929" s="77"/>
    </row>
    <row r="930" spans="4:75" ht="22.35" customHeight="1" x14ac:dyDescent="0.2">
      <c r="D930" s="76"/>
      <c r="E930" s="73"/>
      <c r="F930" s="73"/>
      <c r="G930" s="74"/>
      <c r="H930" s="73"/>
      <c r="I930" s="79"/>
      <c r="J930" s="125"/>
      <c r="K930" s="33"/>
      <c r="L930" s="33"/>
      <c r="M930" s="33"/>
      <c r="N930" s="33"/>
      <c r="O930" s="33"/>
      <c r="P930" s="33"/>
      <c r="Q930" s="46"/>
      <c r="R930" s="46"/>
      <c r="S930" s="46"/>
      <c r="T930" s="46"/>
      <c r="U930" s="46"/>
      <c r="V930" s="124"/>
      <c r="W930" s="33"/>
      <c r="AN930" s="120"/>
      <c r="AQ930" s="105"/>
      <c r="AR930" s="105"/>
      <c r="AS930" s="106"/>
      <c r="AT930" s="50"/>
      <c r="AU930" s="50"/>
      <c r="AV930" s="107"/>
      <c r="AW930" s="47"/>
      <c r="AX930" s="47"/>
      <c r="AY930" s="47"/>
      <c r="AZ930" s="47"/>
      <c r="BA930" s="108"/>
      <c r="BB930" s="109"/>
      <c r="BC930" s="109"/>
      <c r="BD930" s="110"/>
      <c r="BE930" s="59">
        <f t="shared" si="69"/>
        <v>0</v>
      </c>
      <c r="BF930" s="56">
        <f t="shared" si="74"/>
        <v>0</v>
      </c>
      <c r="BG930" s="56">
        <f t="shared" si="70"/>
        <v>0</v>
      </c>
      <c r="BH930" s="56"/>
      <c r="BL930" s="36" t="str">
        <f t="shared" si="71"/>
        <v/>
      </c>
      <c r="BM930" s="37"/>
      <c r="BP930" s="36" t="str">
        <f t="shared" si="72"/>
        <v/>
      </c>
      <c r="BT930" s="36" t="str">
        <f t="shared" si="73"/>
        <v/>
      </c>
      <c r="BU930" s="77"/>
      <c r="BV930" s="77"/>
      <c r="BW930" s="77"/>
    </row>
    <row r="931" spans="4:75" ht="22.35" customHeight="1" x14ac:dyDescent="0.2">
      <c r="D931" s="76"/>
      <c r="E931" s="73"/>
      <c r="F931" s="73"/>
      <c r="G931" s="74"/>
      <c r="H931" s="73"/>
      <c r="I931" s="79"/>
      <c r="J931" s="125"/>
      <c r="K931" s="33"/>
      <c r="L931" s="33"/>
      <c r="M931" s="33"/>
      <c r="N931" s="33"/>
      <c r="O931" s="33"/>
      <c r="P931" s="33"/>
      <c r="Q931" s="46"/>
      <c r="R931" s="46"/>
      <c r="S931" s="46"/>
      <c r="T931" s="46"/>
      <c r="U931" s="46"/>
      <c r="V931" s="124"/>
      <c r="W931" s="33"/>
      <c r="AN931" s="120"/>
      <c r="AQ931" s="105"/>
      <c r="AR931" s="105"/>
      <c r="AS931" s="106"/>
      <c r="AT931" s="50"/>
      <c r="AU931" s="50"/>
      <c r="AV931" s="107"/>
      <c r="AW931" s="47"/>
      <c r="AX931" s="47"/>
      <c r="AY931" s="47"/>
      <c r="AZ931" s="47"/>
      <c r="BA931" s="108"/>
      <c r="BB931" s="109"/>
      <c r="BC931" s="109"/>
      <c r="BD931" s="110"/>
      <c r="BE931" s="59">
        <f t="shared" si="69"/>
        <v>0</v>
      </c>
      <c r="BF931" s="56">
        <f t="shared" si="74"/>
        <v>0</v>
      </c>
      <c r="BG931" s="56">
        <f t="shared" si="70"/>
        <v>0</v>
      </c>
      <c r="BH931" s="56"/>
      <c r="BL931" s="36" t="str">
        <f t="shared" si="71"/>
        <v/>
      </c>
      <c r="BM931" s="37"/>
      <c r="BP931" s="36" t="str">
        <f t="shared" si="72"/>
        <v/>
      </c>
      <c r="BT931" s="36" t="str">
        <f t="shared" si="73"/>
        <v/>
      </c>
      <c r="BU931" s="77"/>
      <c r="BV931" s="77"/>
      <c r="BW931" s="77"/>
    </row>
    <row r="932" spans="4:75" ht="22.35" customHeight="1" x14ac:dyDescent="0.2">
      <c r="D932" s="76"/>
      <c r="E932" s="73"/>
      <c r="F932" s="73"/>
      <c r="G932" s="74"/>
      <c r="H932" s="73"/>
      <c r="I932" s="79"/>
      <c r="J932" s="125"/>
      <c r="K932" s="33"/>
      <c r="L932" s="33"/>
      <c r="M932" s="33"/>
      <c r="N932" s="33"/>
      <c r="O932" s="33"/>
      <c r="P932" s="33"/>
      <c r="Q932" s="46"/>
      <c r="R932" s="46"/>
      <c r="S932" s="46"/>
      <c r="T932" s="46"/>
      <c r="U932" s="46"/>
      <c r="V932" s="124"/>
      <c r="W932" s="33"/>
      <c r="AN932" s="120"/>
      <c r="AQ932" s="105"/>
      <c r="AR932" s="105"/>
      <c r="AS932" s="106"/>
      <c r="AT932" s="50"/>
      <c r="AU932" s="50"/>
      <c r="AV932" s="107"/>
      <c r="AW932" s="47"/>
      <c r="AX932" s="47"/>
      <c r="AY932" s="47"/>
      <c r="AZ932" s="47"/>
      <c r="BA932" s="108"/>
      <c r="BB932" s="109"/>
      <c r="BC932" s="109"/>
      <c r="BD932" s="110"/>
      <c r="BE932" s="59">
        <f t="shared" si="69"/>
        <v>0</v>
      </c>
      <c r="BF932" s="56">
        <f t="shared" si="74"/>
        <v>0</v>
      </c>
      <c r="BG932" s="56">
        <f t="shared" si="70"/>
        <v>0</v>
      </c>
      <c r="BH932" s="56"/>
      <c r="BL932" s="36" t="str">
        <f t="shared" si="71"/>
        <v/>
      </c>
      <c r="BM932" s="37"/>
      <c r="BP932" s="36" t="str">
        <f t="shared" si="72"/>
        <v/>
      </c>
      <c r="BT932" s="36" t="str">
        <f t="shared" si="73"/>
        <v/>
      </c>
      <c r="BU932" s="77"/>
      <c r="BV932" s="77"/>
      <c r="BW932" s="77"/>
    </row>
    <row r="933" spans="4:75" ht="22.35" customHeight="1" x14ac:dyDescent="0.2">
      <c r="D933" s="76"/>
      <c r="E933" s="73"/>
      <c r="F933" s="73"/>
      <c r="G933" s="74"/>
      <c r="H933" s="73"/>
      <c r="I933" s="79"/>
      <c r="J933" s="125"/>
      <c r="K933" s="33"/>
      <c r="L933" s="33"/>
      <c r="M933" s="33"/>
      <c r="N933" s="33"/>
      <c r="O933" s="33"/>
      <c r="P933" s="33"/>
      <c r="Q933" s="46"/>
      <c r="R933" s="46"/>
      <c r="S933" s="46"/>
      <c r="T933" s="46"/>
      <c r="U933" s="46"/>
      <c r="V933" s="124"/>
      <c r="W933" s="33"/>
      <c r="AN933" s="120"/>
      <c r="AQ933" s="105"/>
      <c r="AR933" s="105"/>
      <c r="AS933" s="106"/>
      <c r="AT933" s="50"/>
      <c r="AU933" s="50"/>
      <c r="AV933" s="107"/>
      <c r="AW933" s="47"/>
      <c r="AX933" s="47"/>
      <c r="AY933" s="47"/>
      <c r="AZ933" s="47"/>
      <c r="BA933" s="108"/>
      <c r="BB933" s="109"/>
      <c r="BC933" s="109"/>
      <c r="BD933" s="110"/>
      <c r="BE933" s="59">
        <f t="shared" ref="BE933:BE945" si="75">SUM(AN933,AQ933,AT933,AW933,BB933)</f>
        <v>0</v>
      </c>
      <c r="BF933" s="56">
        <f t="shared" si="74"/>
        <v>0</v>
      </c>
      <c r="BG933" s="56">
        <f t="shared" si="70"/>
        <v>0</v>
      </c>
      <c r="BH933" s="56"/>
      <c r="BL933" s="36" t="str">
        <f t="shared" si="71"/>
        <v/>
      </c>
      <c r="BM933" s="37"/>
      <c r="BP933" s="36" t="str">
        <f t="shared" si="72"/>
        <v/>
      </c>
      <c r="BT933" s="36" t="str">
        <f t="shared" si="73"/>
        <v/>
      </c>
      <c r="BU933" s="77"/>
      <c r="BV933" s="77"/>
      <c r="BW933" s="77"/>
    </row>
    <row r="934" spans="4:75" ht="22.35" customHeight="1" x14ac:dyDescent="0.2">
      <c r="D934" s="76"/>
      <c r="E934" s="73"/>
      <c r="F934" s="73"/>
      <c r="G934" s="74"/>
      <c r="H934" s="73"/>
      <c r="I934" s="79"/>
      <c r="J934" s="125"/>
      <c r="K934" s="33"/>
      <c r="L934" s="33"/>
      <c r="M934" s="33"/>
      <c r="N934" s="33"/>
      <c r="O934" s="33"/>
      <c r="P934" s="33"/>
      <c r="Q934" s="46"/>
      <c r="R934" s="46"/>
      <c r="S934" s="46"/>
      <c r="T934" s="46"/>
      <c r="U934" s="46"/>
      <c r="V934" s="124"/>
      <c r="W934" s="33"/>
      <c r="AN934" s="120"/>
      <c r="AQ934" s="105"/>
      <c r="AR934" s="105"/>
      <c r="AS934" s="106"/>
      <c r="AT934" s="50"/>
      <c r="AU934" s="50"/>
      <c r="AV934" s="107"/>
      <c r="AW934" s="47"/>
      <c r="AX934" s="47"/>
      <c r="AY934" s="47"/>
      <c r="AZ934" s="47"/>
      <c r="BA934" s="108"/>
      <c r="BB934" s="109"/>
      <c r="BC934" s="109"/>
      <c r="BD934" s="110"/>
      <c r="BE934" s="59">
        <f t="shared" si="75"/>
        <v>0</v>
      </c>
      <c r="BF934" s="56">
        <f t="shared" si="74"/>
        <v>0</v>
      </c>
      <c r="BG934" s="56">
        <f t="shared" si="70"/>
        <v>0</v>
      </c>
      <c r="BH934" s="56"/>
      <c r="BL934" s="36" t="str">
        <f t="shared" si="71"/>
        <v/>
      </c>
      <c r="BM934" s="37"/>
      <c r="BP934" s="36" t="str">
        <f t="shared" si="72"/>
        <v/>
      </c>
      <c r="BT934" s="36" t="str">
        <f t="shared" si="73"/>
        <v/>
      </c>
      <c r="BU934" s="77"/>
      <c r="BV934" s="77"/>
      <c r="BW934" s="77"/>
    </row>
    <row r="935" spans="4:75" ht="22.35" customHeight="1" x14ac:dyDescent="0.2">
      <c r="D935" s="76"/>
      <c r="E935" s="73"/>
      <c r="F935" s="73"/>
      <c r="G935" s="74"/>
      <c r="H935" s="73"/>
      <c r="I935" s="79"/>
      <c r="J935" s="125"/>
      <c r="K935" s="33"/>
      <c r="L935" s="33"/>
      <c r="M935" s="33"/>
      <c r="N935" s="33"/>
      <c r="O935" s="33"/>
      <c r="P935" s="33"/>
      <c r="Q935" s="46"/>
      <c r="R935" s="46"/>
      <c r="S935" s="46"/>
      <c r="T935" s="46"/>
      <c r="U935" s="46"/>
      <c r="V935" s="124"/>
      <c r="W935" s="33"/>
      <c r="AN935" s="120"/>
      <c r="AQ935" s="105"/>
      <c r="AR935" s="105"/>
      <c r="AS935" s="106"/>
      <c r="AT935" s="50"/>
      <c r="AU935" s="50"/>
      <c r="AV935" s="107"/>
      <c r="AW935" s="47"/>
      <c r="AX935" s="47"/>
      <c r="AY935" s="47"/>
      <c r="AZ935" s="47"/>
      <c r="BA935" s="108"/>
      <c r="BB935" s="109"/>
      <c r="BC935" s="109"/>
      <c r="BD935" s="110"/>
      <c r="BE935" s="59">
        <f t="shared" si="75"/>
        <v>0</v>
      </c>
      <c r="BF935" s="56">
        <f t="shared" si="74"/>
        <v>0</v>
      </c>
      <c r="BG935" s="56">
        <f t="shared" si="70"/>
        <v>0</v>
      </c>
      <c r="BH935" s="56"/>
      <c r="BL935" s="36" t="str">
        <f t="shared" si="71"/>
        <v/>
      </c>
      <c r="BM935" s="37"/>
      <c r="BP935" s="36" t="str">
        <f t="shared" si="72"/>
        <v/>
      </c>
      <c r="BT935" s="36" t="str">
        <f t="shared" si="73"/>
        <v/>
      </c>
      <c r="BU935" s="77"/>
      <c r="BV935" s="77"/>
      <c r="BW935" s="77"/>
    </row>
    <row r="936" spans="4:75" ht="22.35" customHeight="1" x14ac:dyDescent="0.2">
      <c r="D936" s="76"/>
      <c r="E936" s="73"/>
      <c r="F936" s="73"/>
      <c r="G936" s="74"/>
      <c r="H936" s="73"/>
      <c r="I936" s="79"/>
      <c r="J936" s="125"/>
      <c r="K936" s="33"/>
      <c r="L936" s="33"/>
      <c r="M936" s="33"/>
      <c r="N936" s="33"/>
      <c r="O936" s="33"/>
      <c r="P936" s="33"/>
      <c r="Q936" s="46"/>
      <c r="R936" s="46"/>
      <c r="S936" s="46"/>
      <c r="T936" s="46"/>
      <c r="U936" s="46"/>
      <c r="V936" s="124"/>
      <c r="W936" s="33"/>
      <c r="AN936" s="120"/>
      <c r="AQ936" s="105"/>
      <c r="AR936" s="105"/>
      <c r="AS936" s="106"/>
      <c r="AT936" s="50"/>
      <c r="AU936" s="50"/>
      <c r="AV936" s="107"/>
      <c r="AW936" s="47"/>
      <c r="AX936" s="47"/>
      <c r="AY936" s="47"/>
      <c r="AZ936" s="47"/>
      <c r="BA936" s="108"/>
      <c r="BB936" s="109"/>
      <c r="BC936" s="109"/>
      <c r="BD936" s="110"/>
      <c r="BE936" s="59">
        <f t="shared" si="75"/>
        <v>0</v>
      </c>
      <c r="BF936" s="56">
        <f t="shared" si="74"/>
        <v>0</v>
      </c>
      <c r="BG936" s="56">
        <f t="shared" si="70"/>
        <v>0</v>
      </c>
      <c r="BH936" s="56"/>
      <c r="BL936" s="36" t="str">
        <f t="shared" si="71"/>
        <v/>
      </c>
      <c r="BM936" s="37"/>
      <c r="BP936" s="36" t="str">
        <f t="shared" si="72"/>
        <v/>
      </c>
      <c r="BT936" s="36" t="str">
        <f t="shared" si="73"/>
        <v/>
      </c>
      <c r="BU936" s="77"/>
      <c r="BV936" s="77"/>
      <c r="BW936" s="77"/>
    </row>
    <row r="937" spans="4:75" ht="22.35" customHeight="1" x14ac:dyDescent="0.2">
      <c r="D937" s="76"/>
      <c r="E937" s="73"/>
      <c r="F937" s="73"/>
      <c r="G937" s="74"/>
      <c r="H937" s="73"/>
      <c r="I937" s="79"/>
      <c r="J937" s="125"/>
      <c r="K937" s="33"/>
      <c r="L937" s="33"/>
      <c r="M937" s="33"/>
      <c r="N937" s="33"/>
      <c r="O937" s="33"/>
      <c r="P937" s="33"/>
      <c r="Q937" s="46"/>
      <c r="R937" s="46"/>
      <c r="S937" s="46"/>
      <c r="T937" s="46"/>
      <c r="U937" s="46"/>
      <c r="V937" s="124"/>
      <c r="W937" s="33"/>
      <c r="AN937" s="120"/>
      <c r="AQ937" s="105"/>
      <c r="AR937" s="105"/>
      <c r="AS937" s="106"/>
      <c r="AT937" s="50"/>
      <c r="AU937" s="50"/>
      <c r="AV937" s="107"/>
      <c r="AW937" s="47"/>
      <c r="AX937" s="47"/>
      <c r="AY937" s="47"/>
      <c r="AZ937" s="47"/>
      <c r="BA937" s="108"/>
      <c r="BB937" s="109"/>
      <c r="BC937" s="109"/>
      <c r="BD937" s="110"/>
      <c r="BE937" s="59">
        <f t="shared" si="75"/>
        <v>0</v>
      </c>
      <c r="BF937" s="56">
        <f t="shared" si="74"/>
        <v>0</v>
      </c>
      <c r="BG937" s="56">
        <f t="shared" si="70"/>
        <v>0</v>
      </c>
      <c r="BH937" s="56"/>
      <c r="BL937" s="36" t="str">
        <f t="shared" si="71"/>
        <v/>
      </c>
      <c r="BM937" s="37"/>
      <c r="BP937" s="36" t="str">
        <f t="shared" si="72"/>
        <v/>
      </c>
      <c r="BT937" s="36" t="str">
        <f t="shared" si="73"/>
        <v/>
      </c>
      <c r="BU937" s="77"/>
      <c r="BV937" s="77"/>
      <c r="BW937" s="77"/>
    </row>
    <row r="938" spans="4:75" ht="22.35" customHeight="1" x14ac:dyDescent="0.2">
      <c r="D938" s="76"/>
      <c r="E938" s="73"/>
      <c r="F938" s="73"/>
      <c r="G938" s="74"/>
      <c r="H938" s="73"/>
      <c r="I938" s="79"/>
      <c r="J938" s="125"/>
      <c r="K938" s="33"/>
      <c r="L938" s="33"/>
      <c r="M938" s="33"/>
      <c r="N938" s="33"/>
      <c r="O938" s="33"/>
      <c r="P938" s="33"/>
      <c r="Q938" s="46"/>
      <c r="R938" s="46"/>
      <c r="S938" s="46"/>
      <c r="T938" s="46"/>
      <c r="U938" s="46"/>
      <c r="V938" s="124"/>
      <c r="W938" s="33"/>
      <c r="AN938" s="120"/>
      <c r="AQ938" s="105"/>
      <c r="AR938" s="105"/>
      <c r="AS938" s="106"/>
      <c r="AT938" s="50"/>
      <c r="AU938" s="50"/>
      <c r="AV938" s="107"/>
      <c r="AW938" s="47"/>
      <c r="AX938" s="47"/>
      <c r="AY938" s="47"/>
      <c r="AZ938" s="47"/>
      <c r="BA938" s="108"/>
      <c r="BB938" s="109"/>
      <c r="BC938" s="109"/>
      <c r="BD938" s="110"/>
      <c r="BE938" s="59">
        <f t="shared" si="75"/>
        <v>0</v>
      </c>
      <c r="BF938" s="56">
        <f t="shared" si="74"/>
        <v>0</v>
      </c>
      <c r="BG938" s="56">
        <f t="shared" si="70"/>
        <v>0</v>
      </c>
      <c r="BH938" s="56"/>
      <c r="BL938" s="36" t="str">
        <f t="shared" si="71"/>
        <v/>
      </c>
      <c r="BM938" s="37"/>
      <c r="BP938" s="36" t="str">
        <f t="shared" si="72"/>
        <v/>
      </c>
      <c r="BT938" s="36" t="str">
        <f t="shared" si="73"/>
        <v/>
      </c>
      <c r="BU938" s="77"/>
      <c r="BV938" s="77"/>
      <c r="BW938" s="77"/>
    </row>
    <row r="939" spans="4:75" ht="22.35" customHeight="1" x14ac:dyDescent="0.2">
      <c r="D939" s="76"/>
      <c r="E939" s="73"/>
      <c r="F939" s="73"/>
      <c r="G939" s="74"/>
      <c r="H939" s="73"/>
      <c r="I939" s="79"/>
      <c r="J939" s="125"/>
      <c r="K939" s="33"/>
      <c r="L939" s="33"/>
      <c r="M939" s="33"/>
      <c r="N939" s="33"/>
      <c r="O939" s="33"/>
      <c r="P939" s="33"/>
      <c r="Q939" s="46"/>
      <c r="R939" s="46"/>
      <c r="S939" s="46"/>
      <c r="T939" s="46"/>
      <c r="U939" s="46"/>
      <c r="V939" s="124"/>
      <c r="W939" s="33"/>
      <c r="AN939" s="120"/>
      <c r="AQ939" s="105"/>
      <c r="AR939" s="105"/>
      <c r="AS939" s="106"/>
      <c r="AT939" s="50"/>
      <c r="AU939" s="50"/>
      <c r="AV939" s="107"/>
      <c r="AW939" s="47"/>
      <c r="AX939" s="47"/>
      <c r="AY939" s="47"/>
      <c r="AZ939" s="47"/>
      <c r="BA939" s="108"/>
      <c r="BB939" s="109"/>
      <c r="BC939" s="109"/>
      <c r="BD939" s="110"/>
      <c r="BE939" s="59">
        <f t="shared" si="75"/>
        <v>0</v>
      </c>
      <c r="BF939" s="56">
        <f t="shared" si="74"/>
        <v>0</v>
      </c>
      <c r="BG939" s="56">
        <f t="shared" si="70"/>
        <v>0</v>
      </c>
      <c r="BH939" s="56"/>
      <c r="BL939" s="36" t="str">
        <f t="shared" si="71"/>
        <v/>
      </c>
      <c r="BM939" s="37"/>
      <c r="BP939" s="36" t="str">
        <f t="shared" si="72"/>
        <v/>
      </c>
      <c r="BT939" s="36" t="str">
        <f t="shared" si="73"/>
        <v/>
      </c>
      <c r="BU939" s="77"/>
      <c r="BV939" s="77"/>
      <c r="BW939" s="77"/>
    </row>
    <row r="940" spans="4:75" ht="22.35" customHeight="1" x14ac:dyDescent="0.2">
      <c r="D940" s="76"/>
      <c r="E940" s="73"/>
      <c r="F940" s="73"/>
      <c r="G940" s="74"/>
      <c r="H940" s="73"/>
      <c r="I940" s="79"/>
      <c r="J940" s="125"/>
      <c r="K940" s="33"/>
      <c r="L940" s="33"/>
      <c r="M940" s="33"/>
      <c r="N940" s="33"/>
      <c r="O940" s="33"/>
      <c r="P940" s="33"/>
      <c r="Q940" s="46"/>
      <c r="R940" s="46"/>
      <c r="S940" s="46"/>
      <c r="T940" s="46"/>
      <c r="U940" s="46"/>
      <c r="V940" s="124"/>
      <c r="W940" s="33"/>
      <c r="AN940" s="120"/>
      <c r="AQ940" s="105"/>
      <c r="AR940" s="105"/>
      <c r="AS940" s="106"/>
      <c r="AT940" s="50"/>
      <c r="AU940" s="50"/>
      <c r="AV940" s="107"/>
      <c r="AW940" s="47"/>
      <c r="AX940" s="47"/>
      <c r="AY940" s="47"/>
      <c r="AZ940" s="47"/>
      <c r="BA940" s="108"/>
      <c r="BB940" s="109"/>
      <c r="BC940" s="109"/>
      <c r="BD940" s="110"/>
      <c r="BE940" s="59">
        <f t="shared" si="75"/>
        <v>0</v>
      </c>
      <c r="BF940" s="56">
        <f t="shared" si="74"/>
        <v>0</v>
      </c>
      <c r="BG940" s="56">
        <f t="shared" si="70"/>
        <v>0</v>
      </c>
      <c r="BH940" s="56"/>
      <c r="BL940" s="36" t="str">
        <f t="shared" si="71"/>
        <v/>
      </c>
      <c r="BM940" s="37"/>
      <c r="BP940" s="36" t="str">
        <f t="shared" si="72"/>
        <v/>
      </c>
      <c r="BT940" s="36" t="str">
        <f t="shared" si="73"/>
        <v/>
      </c>
      <c r="BU940" s="77"/>
      <c r="BV940" s="77"/>
      <c r="BW940" s="77"/>
    </row>
    <row r="941" spans="4:75" ht="22.35" customHeight="1" x14ac:dyDescent="0.2">
      <c r="D941" s="76"/>
      <c r="E941" s="73"/>
      <c r="F941" s="73"/>
      <c r="G941" s="74"/>
      <c r="H941" s="73"/>
      <c r="I941" s="79"/>
      <c r="J941" s="125"/>
      <c r="K941" s="33"/>
      <c r="L941" s="33"/>
      <c r="M941" s="33"/>
      <c r="N941" s="33"/>
      <c r="O941" s="33"/>
      <c r="P941" s="33"/>
      <c r="Q941" s="46"/>
      <c r="R941" s="46"/>
      <c r="S941" s="46"/>
      <c r="T941" s="46"/>
      <c r="U941" s="46"/>
      <c r="V941" s="124"/>
      <c r="W941" s="33"/>
      <c r="AN941" s="120"/>
      <c r="AQ941" s="105"/>
      <c r="AR941" s="105"/>
      <c r="AS941" s="106"/>
      <c r="AT941" s="50"/>
      <c r="AU941" s="50"/>
      <c r="AV941" s="107"/>
      <c r="AW941" s="47"/>
      <c r="AX941" s="47"/>
      <c r="AY941" s="47"/>
      <c r="AZ941" s="47"/>
      <c r="BA941" s="108"/>
      <c r="BB941" s="109"/>
      <c r="BC941" s="109"/>
      <c r="BD941" s="110"/>
      <c r="BE941" s="59">
        <f t="shared" si="75"/>
        <v>0</v>
      </c>
      <c r="BF941" s="56">
        <f t="shared" si="74"/>
        <v>0</v>
      </c>
      <c r="BG941" s="56">
        <f t="shared" si="70"/>
        <v>0</v>
      </c>
      <c r="BH941" s="56"/>
      <c r="BL941" s="36" t="str">
        <f t="shared" si="71"/>
        <v/>
      </c>
      <c r="BM941" s="37"/>
      <c r="BP941" s="36" t="str">
        <f t="shared" si="72"/>
        <v/>
      </c>
      <c r="BT941" s="36" t="str">
        <f t="shared" si="73"/>
        <v/>
      </c>
      <c r="BU941" s="77"/>
      <c r="BV941" s="77"/>
      <c r="BW941" s="77"/>
    </row>
    <row r="942" spans="4:75" ht="22.35" customHeight="1" x14ac:dyDescent="0.2">
      <c r="D942" s="76"/>
      <c r="E942" s="73"/>
      <c r="F942" s="73"/>
      <c r="G942" s="74"/>
      <c r="H942" s="73"/>
      <c r="I942" s="79"/>
      <c r="J942" s="125"/>
      <c r="K942" s="33"/>
      <c r="L942" s="33"/>
      <c r="M942" s="33"/>
      <c r="N942" s="33"/>
      <c r="O942" s="33"/>
      <c r="P942" s="33"/>
      <c r="Q942" s="46"/>
      <c r="R942" s="46"/>
      <c r="S942" s="46"/>
      <c r="T942" s="46"/>
      <c r="U942" s="46"/>
      <c r="V942" s="124"/>
      <c r="W942" s="33"/>
      <c r="AN942" s="120"/>
      <c r="AQ942" s="105"/>
      <c r="AR942" s="105"/>
      <c r="AS942" s="106"/>
      <c r="AT942" s="50"/>
      <c r="AU942" s="50"/>
      <c r="AV942" s="107"/>
      <c r="AW942" s="47"/>
      <c r="AX942" s="47"/>
      <c r="AY942" s="47"/>
      <c r="AZ942" s="47"/>
      <c r="BA942" s="108"/>
      <c r="BB942" s="109"/>
      <c r="BC942" s="109"/>
      <c r="BD942" s="110"/>
      <c r="BE942" s="59">
        <f t="shared" si="75"/>
        <v>0</v>
      </c>
      <c r="BF942" s="56">
        <f t="shared" si="74"/>
        <v>0</v>
      </c>
      <c r="BG942" s="56">
        <f t="shared" si="70"/>
        <v>0</v>
      </c>
      <c r="BH942" s="56"/>
      <c r="BL942" s="36" t="str">
        <f t="shared" si="71"/>
        <v/>
      </c>
      <c r="BM942" s="37"/>
      <c r="BP942" s="36" t="str">
        <f t="shared" si="72"/>
        <v/>
      </c>
      <c r="BT942" s="36" t="str">
        <f t="shared" si="73"/>
        <v/>
      </c>
      <c r="BU942" s="77"/>
      <c r="BV942" s="77"/>
      <c r="BW942" s="77"/>
    </row>
    <row r="943" spans="4:75" ht="22.35" customHeight="1" x14ac:dyDescent="0.2">
      <c r="D943" s="76"/>
      <c r="E943" s="73"/>
      <c r="F943" s="73"/>
      <c r="G943" s="74"/>
      <c r="H943" s="73"/>
      <c r="I943" s="79"/>
      <c r="J943" s="125"/>
      <c r="K943" s="33"/>
      <c r="L943" s="33"/>
      <c r="M943" s="33"/>
      <c r="N943" s="33"/>
      <c r="O943" s="33"/>
      <c r="P943" s="33"/>
      <c r="Q943" s="46"/>
      <c r="R943" s="46"/>
      <c r="S943" s="46"/>
      <c r="T943" s="46"/>
      <c r="U943" s="46"/>
      <c r="V943" s="124"/>
      <c r="W943" s="33"/>
      <c r="AN943" s="120"/>
      <c r="AQ943" s="105"/>
      <c r="AR943" s="105"/>
      <c r="AS943" s="106"/>
      <c r="AT943" s="50"/>
      <c r="AU943" s="50"/>
      <c r="AV943" s="107"/>
      <c r="AW943" s="47"/>
      <c r="AX943" s="47"/>
      <c r="AY943" s="47"/>
      <c r="AZ943" s="47"/>
      <c r="BA943" s="108"/>
      <c r="BB943" s="109"/>
      <c r="BC943" s="109"/>
      <c r="BD943" s="110"/>
      <c r="BE943" s="59">
        <f t="shared" si="75"/>
        <v>0</v>
      </c>
      <c r="BF943" s="56">
        <f t="shared" si="74"/>
        <v>0</v>
      </c>
      <c r="BG943" s="56">
        <f t="shared" si="70"/>
        <v>0</v>
      </c>
      <c r="BH943" s="56"/>
      <c r="BL943" s="36" t="str">
        <f t="shared" si="71"/>
        <v/>
      </c>
      <c r="BM943" s="37"/>
      <c r="BP943" s="36" t="str">
        <f t="shared" si="72"/>
        <v/>
      </c>
      <c r="BT943" s="36" t="str">
        <f t="shared" si="73"/>
        <v/>
      </c>
      <c r="BU943" s="77"/>
      <c r="BV943" s="77"/>
      <c r="BW943" s="77"/>
    </row>
    <row r="944" spans="4:75" ht="22.35" customHeight="1" x14ac:dyDescent="0.2">
      <c r="D944" s="76"/>
      <c r="E944" s="73"/>
      <c r="F944" s="73"/>
      <c r="G944" s="74"/>
      <c r="H944" s="73"/>
      <c r="I944" s="79"/>
      <c r="J944" s="125"/>
      <c r="K944" s="33"/>
      <c r="L944" s="33"/>
      <c r="M944" s="33"/>
      <c r="N944" s="33"/>
      <c r="O944" s="33"/>
      <c r="P944" s="33"/>
      <c r="Q944" s="46"/>
      <c r="R944" s="46"/>
      <c r="S944" s="46"/>
      <c r="T944" s="46"/>
      <c r="U944" s="46"/>
      <c r="V944" s="124"/>
      <c r="W944" s="33"/>
      <c r="AN944" s="120"/>
      <c r="AQ944" s="105"/>
      <c r="AR944" s="105"/>
      <c r="AS944" s="106"/>
      <c r="AT944" s="50"/>
      <c r="AU944" s="50"/>
      <c r="AV944" s="107"/>
      <c r="AW944" s="47"/>
      <c r="AX944" s="47"/>
      <c r="AY944" s="47"/>
      <c r="AZ944" s="47"/>
      <c r="BA944" s="108"/>
      <c r="BB944" s="109"/>
      <c r="BC944" s="109"/>
      <c r="BD944" s="110"/>
      <c r="BE944" s="59">
        <f t="shared" si="75"/>
        <v>0</v>
      </c>
      <c r="BF944" s="56">
        <f t="shared" si="74"/>
        <v>0</v>
      </c>
      <c r="BG944" s="56">
        <f t="shared" si="70"/>
        <v>0</v>
      </c>
      <c r="BH944" s="56"/>
      <c r="BL944" s="36" t="str">
        <f t="shared" si="71"/>
        <v/>
      </c>
      <c r="BM944" s="37"/>
      <c r="BP944" s="36" t="str">
        <f t="shared" si="72"/>
        <v/>
      </c>
      <c r="BT944" s="36" t="str">
        <f t="shared" si="73"/>
        <v/>
      </c>
      <c r="BU944" s="77"/>
      <c r="BV944" s="77"/>
      <c r="BW944" s="77"/>
    </row>
    <row r="945" spans="4:75" ht="22.35" customHeight="1" x14ac:dyDescent="0.2">
      <c r="D945" s="76"/>
      <c r="E945" s="73"/>
      <c r="F945" s="73"/>
      <c r="G945" s="74"/>
      <c r="H945" s="73"/>
      <c r="I945" s="79"/>
      <c r="J945" s="125"/>
      <c r="K945" s="33"/>
      <c r="L945" s="33"/>
      <c r="M945" s="33"/>
      <c r="N945" s="33"/>
      <c r="O945" s="33"/>
      <c r="P945" s="33"/>
      <c r="Q945" s="46"/>
      <c r="R945" s="46"/>
      <c r="S945" s="46"/>
      <c r="T945" s="46"/>
      <c r="U945" s="46"/>
      <c r="V945" s="124"/>
      <c r="W945" s="33"/>
      <c r="AN945" s="120"/>
      <c r="AQ945" s="105"/>
      <c r="AR945" s="105"/>
      <c r="AS945" s="106"/>
      <c r="AT945" s="50"/>
      <c r="AU945" s="50"/>
      <c r="AV945" s="107"/>
      <c r="AW945" s="47"/>
      <c r="AX945" s="47"/>
      <c r="AY945" s="47"/>
      <c r="AZ945" s="47"/>
      <c r="BA945" s="108"/>
      <c r="BB945" s="109"/>
      <c r="BC945" s="109"/>
      <c r="BD945" s="110"/>
      <c r="BE945" s="59">
        <f t="shared" si="75"/>
        <v>0</v>
      </c>
      <c r="BF945" s="56">
        <f t="shared" si="74"/>
        <v>0</v>
      </c>
      <c r="BG945" s="56">
        <f t="shared" si="70"/>
        <v>0</v>
      </c>
      <c r="BH945" s="56"/>
      <c r="BL945" s="36" t="str">
        <f t="shared" si="71"/>
        <v/>
      </c>
      <c r="BM945" s="37"/>
      <c r="BP945" s="36" t="str">
        <f t="shared" si="72"/>
        <v/>
      </c>
      <c r="BT945" s="36" t="str">
        <f t="shared" si="73"/>
        <v/>
      </c>
      <c r="BU945" s="77"/>
      <c r="BV945" s="77"/>
      <c r="BW945" s="77"/>
    </row>
    <row r="946" spans="4:75" ht="22.35" customHeight="1" x14ac:dyDescent="0.2">
      <c r="D946" s="76"/>
      <c r="E946" s="73"/>
      <c r="F946" s="73"/>
      <c r="G946" s="74"/>
      <c r="H946" s="73"/>
      <c r="I946" s="79"/>
      <c r="J946" s="125"/>
      <c r="K946" s="33"/>
      <c r="L946" s="33"/>
      <c r="M946" s="33"/>
      <c r="N946" s="33"/>
      <c r="O946" s="33"/>
      <c r="P946" s="33"/>
      <c r="Q946" s="46"/>
      <c r="R946" s="46"/>
      <c r="S946" s="46"/>
      <c r="T946" s="46"/>
      <c r="U946" s="46"/>
      <c r="V946" s="124"/>
      <c r="W946" s="33"/>
      <c r="AN946" s="120"/>
      <c r="AQ946" s="105"/>
      <c r="AR946" s="105"/>
      <c r="AS946" s="106"/>
      <c r="AT946" s="50"/>
      <c r="AU946" s="50"/>
      <c r="AV946" s="107"/>
      <c r="AW946" s="47"/>
      <c r="AX946" s="47"/>
      <c r="AY946" s="47"/>
      <c r="AZ946" s="47"/>
      <c r="BA946" s="108"/>
      <c r="BB946" s="109"/>
      <c r="BC946" s="109"/>
      <c r="BD946" s="110"/>
      <c r="BE946" s="59"/>
      <c r="BF946" s="56"/>
      <c r="BG946" s="56"/>
      <c r="BH946" s="56"/>
      <c r="BL946" s="36" t="str">
        <f t="shared" si="71"/>
        <v/>
      </c>
      <c r="BM946" s="37"/>
      <c r="BP946" s="36" t="str">
        <f t="shared" si="72"/>
        <v/>
      </c>
      <c r="BT946" s="36" t="str">
        <f t="shared" si="73"/>
        <v/>
      </c>
      <c r="BU946" s="77"/>
      <c r="BV946" s="77"/>
      <c r="BW946" s="77"/>
    </row>
    <row r="947" spans="4:75" ht="22.35" customHeight="1" x14ac:dyDescent="0.2">
      <c r="D947" s="76"/>
      <c r="E947" s="73"/>
      <c r="F947" s="73"/>
      <c r="G947" s="74"/>
      <c r="H947" s="73"/>
      <c r="I947" s="79"/>
      <c r="J947" s="125"/>
      <c r="K947" s="33"/>
      <c r="L947" s="33"/>
      <c r="M947" s="33"/>
      <c r="N947" s="33"/>
      <c r="O947" s="33"/>
      <c r="P947" s="33"/>
      <c r="Q947" s="46"/>
      <c r="R947" s="46"/>
      <c r="S947" s="46"/>
      <c r="T947" s="46"/>
      <c r="U947" s="46"/>
      <c r="V947" s="124"/>
      <c r="W947" s="33"/>
      <c r="AN947" s="120"/>
      <c r="AQ947" s="105"/>
      <c r="AR947" s="105"/>
      <c r="AS947" s="106"/>
      <c r="AT947" s="50"/>
      <c r="AU947" s="50"/>
      <c r="AV947" s="107"/>
      <c r="AW947" s="47"/>
      <c r="AX947" s="47"/>
      <c r="AY947" s="47"/>
      <c r="AZ947" s="47"/>
      <c r="BA947" s="108"/>
      <c r="BB947" s="109"/>
      <c r="BC947" s="109"/>
      <c r="BD947" s="110"/>
      <c r="BE947" s="59"/>
      <c r="BF947" s="56"/>
      <c r="BG947" s="56"/>
      <c r="BH947" s="56"/>
      <c r="BL947" s="36" t="str">
        <f t="shared" si="71"/>
        <v/>
      </c>
      <c r="BM947" s="37"/>
      <c r="BP947" s="36" t="str">
        <f t="shared" si="72"/>
        <v/>
      </c>
      <c r="BT947" s="36" t="str">
        <f t="shared" si="73"/>
        <v/>
      </c>
      <c r="BU947" s="77"/>
      <c r="BV947" s="77"/>
      <c r="BW947" s="77"/>
    </row>
    <row r="948" spans="4:75" ht="22.35" customHeight="1" x14ac:dyDescent="0.2">
      <c r="D948" s="76"/>
      <c r="E948" s="73"/>
      <c r="F948" s="73"/>
      <c r="G948" s="74"/>
      <c r="H948" s="73"/>
      <c r="I948" s="79"/>
      <c r="J948" s="125"/>
      <c r="K948" s="33"/>
      <c r="L948" s="33"/>
      <c r="M948" s="33"/>
      <c r="N948" s="33"/>
      <c r="O948" s="33"/>
      <c r="P948" s="33"/>
      <c r="Q948" s="46"/>
      <c r="R948" s="46"/>
      <c r="S948" s="46"/>
      <c r="T948" s="46"/>
      <c r="U948" s="46"/>
      <c r="V948" s="124"/>
      <c r="W948" s="33"/>
      <c r="AN948" s="120"/>
      <c r="AQ948" s="105"/>
      <c r="AR948" s="105"/>
      <c r="AS948" s="106"/>
      <c r="AT948" s="50"/>
      <c r="AU948" s="50"/>
      <c r="AV948" s="107"/>
      <c r="AW948" s="47"/>
      <c r="AX948" s="47"/>
      <c r="AY948" s="47"/>
      <c r="AZ948" s="47"/>
      <c r="BA948" s="108"/>
      <c r="BB948" s="109"/>
      <c r="BC948" s="109"/>
      <c r="BD948" s="110"/>
      <c r="BE948" s="59"/>
      <c r="BF948" s="56"/>
      <c r="BG948" s="56"/>
      <c r="BH948" s="56"/>
      <c r="BL948" s="36" t="str">
        <f t="shared" si="71"/>
        <v/>
      </c>
      <c r="BM948" s="37"/>
      <c r="BP948" s="36" t="str">
        <f t="shared" si="72"/>
        <v/>
      </c>
      <c r="BT948" s="36" t="str">
        <f t="shared" si="73"/>
        <v/>
      </c>
      <c r="BU948" s="77"/>
      <c r="BV948" s="77"/>
      <c r="BW948" s="77"/>
    </row>
    <row r="949" spans="4:75" ht="22.35" customHeight="1" x14ac:dyDescent="0.2">
      <c r="D949" s="76"/>
      <c r="E949" s="73"/>
      <c r="F949" s="73"/>
      <c r="G949" s="74"/>
      <c r="H949" s="73"/>
      <c r="I949" s="79"/>
      <c r="J949" s="125"/>
      <c r="K949" s="33"/>
      <c r="L949" s="33"/>
      <c r="M949" s="33"/>
      <c r="N949" s="33"/>
      <c r="O949" s="33"/>
      <c r="P949" s="33"/>
      <c r="Q949" s="46"/>
      <c r="R949" s="46"/>
      <c r="S949" s="46"/>
      <c r="T949" s="46"/>
      <c r="U949" s="46"/>
      <c r="V949" s="124"/>
      <c r="W949" s="33"/>
      <c r="AN949" s="120"/>
      <c r="AQ949" s="105"/>
      <c r="AR949" s="105"/>
      <c r="AS949" s="106"/>
      <c r="AT949" s="50"/>
      <c r="AU949" s="50"/>
      <c r="AV949" s="107"/>
      <c r="AW949" s="47"/>
      <c r="AX949" s="47"/>
      <c r="AY949" s="47"/>
      <c r="AZ949" s="47"/>
      <c r="BA949" s="108"/>
      <c r="BB949" s="109"/>
      <c r="BC949" s="109"/>
      <c r="BD949" s="110"/>
      <c r="BE949" s="59"/>
      <c r="BF949" s="56"/>
      <c r="BG949" s="56"/>
      <c r="BH949" s="56"/>
      <c r="BL949" s="36" t="str">
        <f t="shared" si="71"/>
        <v/>
      </c>
      <c r="BM949" s="37"/>
      <c r="BP949" s="36" t="str">
        <f t="shared" si="72"/>
        <v/>
      </c>
      <c r="BT949" s="36" t="str">
        <f t="shared" si="73"/>
        <v/>
      </c>
      <c r="BU949" s="77"/>
      <c r="BV949" s="77"/>
      <c r="BW949" s="77"/>
    </row>
    <row r="950" spans="4:75" ht="22.35" customHeight="1" x14ac:dyDescent="0.2">
      <c r="D950" s="76"/>
      <c r="E950" s="73"/>
      <c r="F950" s="73"/>
      <c r="G950" s="74"/>
      <c r="H950" s="73"/>
      <c r="I950" s="79"/>
      <c r="J950" s="125"/>
      <c r="K950" s="33"/>
      <c r="L950" s="33"/>
      <c r="M950" s="33"/>
      <c r="N950" s="33"/>
      <c r="O950" s="33"/>
      <c r="P950" s="33"/>
      <c r="Q950" s="46"/>
      <c r="R950" s="46"/>
      <c r="S950" s="46"/>
      <c r="T950" s="46"/>
      <c r="U950" s="46"/>
      <c r="V950" s="124"/>
      <c r="W950" s="33"/>
      <c r="AN950" s="120"/>
      <c r="AQ950" s="105"/>
      <c r="AR950" s="105"/>
      <c r="AS950" s="106"/>
      <c r="AT950" s="50"/>
      <c r="AU950" s="50"/>
      <c r="AV950" s="107"/>
      <c r="AW950" s="47"/>
      <c r="AX950" s="47"/>
      <c r="AY950" s="47"/>
      <c r="AZ950" s="47"/>
      <c r="BA950" s="108"/>
      <c r="BB950" s="109"/>
      <c r="BC950" s="109"/>
      <c r="BD950" s="110"/>
      <c r="BE950" s="59"/>
      <c r="BF950" s="56"/>
      <c r="BG950" s="56"/>
      <c r="BH950" s="56"/>
      <c r="BL950" s="36" t="str">
        <f t="shared" si="71"/>
        <v/>
      </c>
      <c r="BM950" s="37"/>
      <c r="BP950" s="36" t="str">
        <f t="shared" si="72"/>
        <v/>
      </c>
      <c r="BT950" s="36" t="str">
        <f t="shared" si="73"/>
        <v/>
      </c>
      <c r="BU950" s="77"/>
      <c r="BV950" s="77"/>
      <c r="BW950" s="77"/>
    </row>
    <row r="951" spans="4:75" ht="22.35" customHeight="1" x14ac:dyDescent="0.2">
      <c r="D951" s="76"/>
      <c r="E951" s="73"/>
      <c r="F951" s="73"/>
      <c r="G951" s="74"/>
      <c r="H951" s="73"/>
      <c r="I951" s="79"/>
      <c r="J951" s="125"/>
      <c r="K951" s="33"/>
      <c r="L951" s="33"/>
      <c r="M951" s="33"/>
      <c r="N951" s="33"/>
      <c r="O951" s="33"/>
      <c r="P951" s="33"/>
      <c r="Q951" s="46"/>
      <c r="R951" s="46"/>
      <c r="S951" s="46"/>
      <c r="T951" s="46"/>
      <c r="U951" s="46"/>
      <c r="V951" s="124"/>
      <c r="W951" s="33"/>
      <c r="AN951" s="120"/>
      <c r="AQ951" s="105"/>
      <c r="AR951" s="105"/>
      <c r="AS951" s="106"/>
      <c r="AT951" s="50"/>
      <c r="AU951" s="50"/>
      <c r="AV951" s="107"/>
      <c r="AW951" s="47"/>
      <c r="AX951" s="47"/>
      <c r="AY951" s="47"/>
      <c r="AZ951" s="47"/>
      <c r="BA951" s="108"/>
      <c r="BB951" s="109"/>
      <c r="BC951" s="109"/>
      <c r="BD951" s="110"/>
      <c r="BE951" s="59"/>
      <c r="BF951" s="56"/>
      <c r="BG951" s="56"/>
      <c r="BH951" s="56"/>
      <c r="BL951" s="36" t="str">
        <f t="shared" si="71"/>
        <v/>
      </c>
      <c r="BM951" s="37"/>
      <c r="BP951" s="36" t="str">
        <f t="shared" si="72"/>
        <v/>
      </c>
      <c r="BT951" s="36" t="str">
        <f t="shared" si="73"/>
        <v/>
      </c>
      <c r="BU951" s="77"/>
      <c r="BV951" s="77"/>
      <c r="BW951" s="77"/>
    </row>
    <row r="952" spans="4:75" ht="22.35" customHeight="1" x14ac:dyDescent="0.2">
      <c r="D952" s="76"/>
      <c r="E952" s="73"/>
      <c r="F952" s="73"/>
      <c r="G952" s="74"/>
      <c r="H952" s="73"/>
      <c r="I952" s="79"/>
      <c r="J952" s="125"/>
      <c r="K952" s="33"/>
      <c r="L952" s="33"/>
      <c r="M952" s="33"/>
      <c r="N952" s="33"/>
      <c r="O952" s="33"/>
      <c r="P952" s="33"/>
      <c r="Q952" s="46"/>
      <c r="R952" s="46"/>
      <c r="S952" s="46"/>
      <c r="T952" s="46"/>
      <c r="U952" s="46"/>
      <c r="V952" s="124"/>
      <c r="W952" s="33"/>
      <c r="AN952" s="120"/>
      <c r="AQ952" s="105"/>
      <c r="AR952" s="105"/>
      <c r="AS952" s="106"/>
      <c r="AT952" s="50"/>
      <c r="AU952" s="50"/>
      <c r="AV952" s="107"/>
      <c r="AW952" s="47"/>
      <c r="AX952" s="47"/>
      <c r="AY952" s="47"/>
      <c r="AZ952" s="47"/>
      <c r="BA952" s="108"/>
      <c r="BB952" s="109"/>
      <c r="BC952" s="109"/>
      <c r="BD952" s="110"/>
      <c r="BE952" s="59"/>
      <c r="BF952" s="56"/>
      <c r="BG952" s="56"/>
      <c r="BH952" s="56"/>
      <c r="BL952" s="36" t="str">
        <f t="shared" si="71"/>
        <v/>
      </c>
      <c r="BM952" s="37"/>
      <c r="BP952" s="36" t="str">
        <f t="shared" si="72"/>
        <v/>
      </c>
      <c r="BT952" s="36" t="str">
        <f t="shared" si="73"/>
        <v/>
      </c>
      <c r="BU952" s="77"/>
      <c r="BV952" s="77"/>
      <c r="BW952" s="77"/>
    </row>
    <row r="953" spans="4:75" ht="22.35" customHeight="1" x14ac:dyDescent="0.2">
      <c r="D953" s="76"/>
      <c r="E953" s="73"/>
      <c r="F953" s="73"/>
      <c r="G953" s="74"/>
      <c r="H953" s="73"/>
      <c r="I953" s="79"/>
      <c r="J953" s="125"/>
      <c r="K953" s="33"/>
      <c r="L953" s="33"/>
      <c r="M953" s="33"/>
      <c r="N953" s="33"/>
      <c r="O953" s="33"/>
      <c r="P953" s="33"/>
      <c r="Q953" s="46"/>
      <c r="R953" s="46"/>
      <c r="S953" s="46"/>
      <c r="T953" s="46"/>
      <c r="U953" s="46"/>
      <c r="V953" s="124"/>
      <c r="W953" s="33"/>
      <c r="AN953" s="120"/>
      <c r="AQ953" s="105"/>
      <c r="AR953" s="105"/>
      <c r="AS953" s="106"/>
      <c r="AT953" s="50"/>
      <c r="AU953" s="50"/>
      <c r="AV953" s="107"/>
      <c r="AW953" s="47"/>
      <c r="AX953" s="47"/>
      <c r="AY953" s="47"/>
      <c r="AZ953" s="47"/>
      <c r="BA953" s="108"/>
      <c r="BB953" s="109"/>
      <c r="BC953" s="109"/>
      <c r="BD953" s="110"/>
      <c r="BE953" s="59"/>
      <c r="BF953" s="56"/>
      <c r="BG953" s="56"/>
      <c r="BH953" s="56"/>
      <c r="BL953" s="36" t="str">
        <f t="shared" si="71"/>
        <v/>
      </c>
      <c r="BM953" s="37"/>
      <c r="BP953" s="36" t="str">
        <f t="shared" si="72"/>
        <v/>
      </c>
      <c r="BT953" s="36" t="str">
        <f t="shared" si="73"/>
        <v/>
      </c>
      <c r="BU953" s="77"/>
      <c r="BV953" s="77"/>
      <c r="BW953" s="77"/>
    </row>
    <row r="954" spans="4:75" ht="22.35" customHeight="1" x14ac:dyDescent="0.2">
      <c r="D954" s="76"/>
      <c r="E954" s="73"/>
      <c r="F954" s="73"/>
      <c r="G954" s="74"/>
      <c r="H954" s="73"/>
      <c r="I954" s="79"/>
      <c r="J954" s="125"/>
      <c r="K954" s="33"/>
      <c r="L954" s="33"/>
      <c r="M954" s="33"/>
      <c r="N954" s="33"/>
      <c r="O954" s="33"/>
      <c r="P954" s="33"/>
      <c r="Q954" s="46"/>
      <c r="R954" s="46"/>
      <c r="S954" s="46"/>
      <c r="T954" s="46"/>
      <c r="U954" s="46"/>
      <c r="V954" s="124"/>
      <c r="W954" s="33"/>
      <c r="AN954" s="120"/>
      <c r="AQ954" s="105"/>
      <c r="AR954" s="105"/>
      <c r="AS954" s="106"/>
      <c r="AT954" s="50"/>
      <c r="AU954" s="50"/>
      <c r="AV954" s="107"/>
      <c r="AW954" s="47"/>
      <c r="AX954" s="47"/>
      <c r="AY954" s="47"/>
      <c r="AZ954" s="47"/>
      <c r="BA954" s="108"/>
      <c r="BB954" s="109"/>
      <c r="BC954" s="109"/>
      <c r="BD954" s="110"/>
      <c r="BE954" s="59"/>
      <c r="BF954" s="56"/>
      <c r="BG954" s="56"/>
      <c r="BH954" s="56"/>
      <c r="BL954" s="36" t="str">
        <f t="shared" si="71"/>
        <v/>
      </c>
      <c r="BM954" s="37"/>
      <c r="BP954" s="36" t="str">
        <f t="shared" si="72"/>
        <v/>
      </c>
      <c r="BT954" s="36" t="str">
        <f t="shared" si="73"/>
        <v/>
      </c>
      <c r="BU954" s="77"/>
      <c r="BV954" s="77"/>
      <c r="BW954" s="77"/>
    </row>
    <row r="955" spans="4:75" ht="22.35" customHeight="1" x14ac:dyDescent="0.2">
      <c r="D955" s="76"/>
      <c r="E955" s="73"/>
      <c r="F955" s="73"/>
      <c r="G955" s="74"/>
      <c r="H955" s="73"/>
      <c r="I955" s="79"/>
      <c r="J955" s="125"/>
      <c r="K955" s="33"/>
      <c r="L955" s="33"/>
      <c r="M955" s="33"/>
      <c r="N955" s="33"/>
      <c r="O955" s="33"/>
      <c r="P955" s="33"/>
      <c r="Q955" s="46"/>
      <c r="R955" s="46"/>
      <c r="S955" s="46"/>
      <c r="T955" s="46"/>
      <c r="U955" s="46"/>
      <c r="V955" s="124"/>
      <c r="W955" s="33"/>
      <c r="AN955" s="120"/>
      <c r="AQ955" s="105"/>
      <c r="AR955" s="105"/>
      <c r="AS955" s="106"/>
      <c r="AT955" s="50"/>
      <c r="AU955" s="50"/>
      <c r="AV955" s="107"/>
      <c r="AW955" s="47"/>
      <c r="AX955" s="47"/>
      <c r="AY955" s="47"/>
      <c r="AZ955" s="47"/>
      <c r="BA955" s="108"/>
      <c r="BB955" s="109"/>
      <c r="BC955" s="109"/>
      <c r="BD955" s="110"/>
      <c r="BE955" s="59"/>
      <c r="BF955" s="56"/>
      <c r="BG955" s="56"/>
      <c r="BH955" s="56"/>
      <c r="BL955" s="36" t="str">
        <f t="shared" si="71"/>
        <v/>
      </c>
      <c r="BM955" s="37"/>
      <c r="BP955" s="36" t="str">
        <f t="shared" si="72"/>
        <v/>
      </c>
      <c r="BT955" s="36" t="str">
        <f t="shared" si="73"/>
        <v/>
      </c>
      <c r="BU955" s="77"/>
      <c r="BV955" s="77"/>
      <c r="BW955" s="77"/>
    </row>
    <row r="956" spans="4:75" ht="22.35" customHeight="1" x14ac:dyDescent="0.2">
      <c r="D956" s="76"/>
      <c r="E956" s="73"/>
      <c r="F956" s="73"/>
      <c r="G956" s="74"/>
      <c r="H956" s="73"/>
      <c r="I956" s="79"/>
      <c r="J956" s="125"/>
      <c r="K956" s="33"/>
      <c r="L956" s="33"/>
      <c r="M956" s="33"/>
      <c r="N956" s="33"/>
      <c r="O956" s="33"/>
      <c r="P956" s="33"/>
      <c r="Q956" s="46"/>
      <c r="R956" s="46"/>
      <c r="S956" s="46"/>
      <c r="T956" s="46"/>
      <c r="U956" s="46"/>
      <c r="V956" s="124"/>
      <c r="W956" s="33"/>
      <c r="AN956" s="120"/>
      <c r="AQ956" s="105"/>
      <c r="AR956" s="105"/>
      <c r="AS956" s="106"/>
      <c r="AT956" s="50"/>
      <c r="AU956" s="50"/>
      <c r="AV956" s="107"/>
      <c r="AW956" s="47"/>
      <c r="AX956" s="47"/>
      <c r="AY956" s="47"/>
      <c r="AZ956" s="47"/>
      <c r="BA956" s="108"/>
      <c r="BB956" s="109"/>
      <c r="BC956" s="109"/>
      <c r="BD956" s="110"/>
      <c r="BE956" s="59"/>
      <c r="BF956" s="56"/>
      <c r="BG956" s="56"/>
      <c r="BH956" s="56"/>
      <c r="BL956" s="36" t="str">
        <f t="shared" si="71"/>
        <v/>
      </c>
      <c r="BM956" s="37"/>
      <c r="BP956" s="36" t="str">
        <f t="shared" si="72"/>
        <v/>
      </c>
      <c r="BT956" s="36" t="str">
        <f t="shared" si="73"/>
        <v/>
      </c>
      <c r="BU956" s="77"/>
      <c r="BV956" s="77"/>
      <c r="BW956" s="77"/>
    </row>
    <row r="957" spans="4:75" ht="22.35" customHeight="1" x14ac:dyDescent="0.2">
      <c r="D957" s="76"/>
      <c r="E957" s="73"/>
      <c r="F957" s="73"/>
      <c r="G957" s="74"/>
      <c r="H957" s="73"/>
      <c r="I957" s="79"/>
      <c r="J957" s="125"/>
      <c r="K957" s="33"/>
      <c r="L957" s="33"/>
      <c r="M957" s="33"/>
      <c r="N957" s="33"/>
      <c r="O957" s="33"/>
      <c r="P957" s="33"/>
      <c r="Q957" s="46"/>
      <c r="R957" s="46"/>
      <c r="S957" s="46"/>
      <c r="T957" s="46"/>
      <c r="U957" s="46"/>
      <c r="V957" s="124"/>
      <c r="W957" s="33"/>
      <c r="AN957" s="120"/>
      <c r="AQ957" s="105"/>
      <c r="AR957" s="105"/>
      <c r="AS957" s="106"/>
      <c r="AT957" s="50"/>
      <c r="AU957" s="50"/>
      <c r="AV957" s="107"/>
      <c r="AW957" s="47"/>
      <c r="AX957" s="47"/>
      <c r="AY957" s="47"/>
      <c r="AZ957" s="47"/>
      <c r="BA957" s="108"/>
      <c r="BB957" s="109"/>
      <c r="BC957" s="109"/>
      <c r="BD957" s="110"/>
      <c r="BE957" s="59"/>
      <c r="BF957" s="56"/>
      <c r="BG957" s="56"/>
      <c r="BH957" s="56"/>
      <c r="BL957" s="36" t="str">
        <f t="shared" si="71"/>
        <v/>
      </c>
      <c r="BM957" s="37"/>
      <c r="BP957" s="36" t="str">
        <f t="shared" si="72"/>
        <v/>
      </c>
      <c r="BT957" s="36" t="str">
        <f t="shared" si="73"/>
        <v/>
      </c>
      <c r="BU957" s="77"/>
      <c r="BV957" s="77"/>
      <c r="BW957" s="77"/>
    </row>
    <row r="958" spans="4:75" ht="22.35" customHeight="1" x14ac:dyDescent="0.2">
      <c r="D958" s="76"/>
      <c r="E958" s="73"/>
      <c r="F958" s="73"/>
      <c r="G958" s="74"/>
      <c r="H958" s="73"/>
      <c r="I958" s="79"/>
      <c r="J958" s="125"/>
      <c r="K958" s="33"/>
      <c r="L958" s="33"/>
      <c r="M958" s="33"/>
      <c r="N958" s="33"/>
      <c r="O958" s="33"/>
      <c r="P958" s="33"/>
      <c r="Q958" s="46"/>
      <c r="R958" s="46"/>
      <c r="S958" s="46"/>
      <c r="T958" s="46"/>
      <c r="U958" s="46"/>
      <c r="V958" s="124"/>
      <c r="W958" s="33"/>
      <c r="AN958" s="120"/>
      <c r="AQ958" s="105"/>
      <c r="AR958" s="105"/>
      <c r="AS958" s="106"/>
      <c r="AT958" s="50"/>
      <c r="AU958" s="50"/>
      <c r="AV958" s="107"/>
      <c r="AW958" s="47"/>
      <c r="AX958" s="47"/>
      <c r="AY958" s="47"/>
      <c r="AZ958" s="47"/>
      <c r="BA958" s="108"/>
      <c r="BB958" s="109"/>
      <c r="BC958" s="109"/>
      <c r="BD958" s="110"/>
      <c r="BE958" s="59"/>
      <c r="BF958" s="56"/>
      <c r="BG958" s="56"/>
      <c r="BH958" s="56"/>
      <c r="BL958" s="36" t="str">
        <f t="shared" si="71"/>
        <v/>
      </c>
      <c r="BM958" s="37"/>
      <c r="BP958" s="36" t="str">
        <f t="shared" si="72"/>
        <v/>
      </c>
      <c r="BT958" s="36" t="str">
        <f t="shared" si="73"/>
        <v/>
      </c>
      <c r="BU958" s="77"/>
      <c r="BV958" s="77"/>
      <c r="BW958" s="77"/>
    </row>
    <row r="959" spans="4:75" ht="22.35" customHeight="1" x14ac:dyDescent="0.2">
      <c r="D959" s="76"/>
      <c r="E959" s="73"/>
      <c r="F959" s="73"/>
      <c r="G959" s="74"/>
      <c r="H959" s="73"/>
      <c r="I959" s="79"/>
      <c r="J959" s="125"/>
      <c r="K959" s="33"/>
      <c r="L959" s="33"/>
      <c r="M959" s="33"/>
      <c r="N959" s="33"/>
      <c r="O959" s="33"/>
      <c r="P959" s="33"/>
      <c r="Q959" s="46"/>
      <c r="R959" s="46"/>
      <c r="S959" s="46"/>
      <c r="T959" s="46"/>
      <c r="U959" s="46"/>
      <c r="V959" s="124"/>
      <c r="W959" s="33"/>
      <c r="AN959" s="120"/>
      <c r="AQ959" s="105"/>
      <c r="AR959" s="105"/>
      <c r="AS959" s="106"/>
      <c r="AT959" s="50"/>
      <c r="AU959" s="50"/>
      <c r="AV959" s="107"/>
      <c r="AW959" s="47"/>
      <c r="AX959" s="47"/>
      <c r="AY959" s="47"/>
      <c r="AZ959" s="47"/>
      <c r="BA959" s="108"/>
      <c r="BB959" s="109"/>
      <c r="BC959" s="109"/>
      <c r="BD959" s="110"/>
      <c r="BE959" s="59"/>
      <c r="BF959" s="56"/>
      <c r="BG959" s="56"/>
      <c r="BH959" s="56"/>
      <c r="BL959" s="36" t="str">
        <f t="shared" si="71"/>
        <v/>
      </c>
      <c r="BM959" s="37"/>
      <c r="BP959" s="36" t="str">
        <f t="shared" si="72"/>
        <v/>
      </c>
      <c r="BT959" s="36" t="str">
        <f t="shared" si="73"/>
        <v/>
      </c>
      <c r="BU959" s="77"/>
      <c r="BV959" s="77"/>
      <c r="BW959" s="77"/>
    </row>
    <row r="960" spans="4:75" ht="22.35" customHeight="1" x14ac:dyDescent="0.2">
      <c r="D960" s="76"/>
      <c r="E960" s="73"/>
      <c r="F960" s="73"/>
      <c r="G960" s="74"/>
      <c r="H960" s="73"/>
      <c r="I960" s="79"/>
      <c r="J960" s="125"/>
      <c r="K960" s="33"/>
      <c r="L960" s="33"/>
      <c r="M960" s="33"/>
      <c r="N960" s="33"/>
      <c r="O960" s="33"/>
      <c r="P960" s="33"/>
      <c r="Q960" s="46"/>
      <c r="R960" s="46"/>
      <c r="S960" s="46"/>
      <c r="T960" s="46"/>
      <c r="U960" s="46"/>
      <c r="V960" s="124"/>
      <c r="W960" s="33"/>
      <c r="AN960" s="120"/>
      <c r="AQ960" s="105"/>
      <c r="AR960" s="105"/>
      <c r="AS960" s="106"/>
      <c r="AT960" s="50"/>
      <c r="AU960" s="50"/>
      <c r="AV960" s="107"/>
      <c r="AW960" s="47"/>
      <c r="AX960" s="47"/>
      <c r="AY960" s="47"/>
      <c r="AZ960" s="47"/>
      <c r="BA960" s="108"/>
      <c r="BB960" s="109"/>
      <c r="BC960" s="109"/>
      <c r="BD960" s="110"/>
      <c r="BE960" s="59"/>
      <c r="BF960" s="56"/>
      <c r="BG960" s="56"/>
      <c r="BH960" s="56"/>
      <c r="BL960" s="36" t="str">
        <f t="shared" si="71"/>
        <v/>
      </c>
      <c r="BM960" s="37"/>
      <c r="BP960" s="36" t="str">
        <f t="shared" si="72"/>
        <v/>
      </c>
      <c r="BT960" s="36" t="str">
        <f t="shared" si="73"/>
        <v/>
      </c>
      <c r="BU960" s="77"/>
      <c r="BV960" s="77"/>
      <c r="BW960" s="77"/>
    </row>
    <row r="961" spans="4:75" ht="22.35" customHeight="1" x14ac:dyDescent="0.2">
      <c r="D961" s="76"/>
      <c r="E961" s="73"/>
      <c r="F961" s="73"/>
      <c r="G961" s="74"/>
      <c r="H961" s="73"/>
      <c r="I961" s="79"/>
      <c r="J961" s="125"/>
      <c r="K961" s="33"/>
      <c r="L961" s="33"/>
      <c r="M961" s="33"/>
      <c r="N961" s="33"/>
      <c r="O961" s="33"/>
      <c r="P961" s="33"/>
      <c r="Q961" s="46"/>
      <c r="R961" s="46"/>
      <c r="S961" s="46"/>
      <c r="T961" s="46"/>
      <c r="U961" s="46"/>
      <c r="V961" s="124"/>
      <c r="W961" s="33"/>
      <c r="AN961" s="120"/>
      <c r="AQ961" s="105"/>
      <c r="AR961" s="105"/>
      <c r="AS961" s="106"/>
      <c r="AT961" s="50"/>
      <c r="AU961" s="50"/>
      <c r="AV961" s="107"/>
      <c r="AW961" s="47"/>
      <c r="AX961" s="47"/>
      <c r="AY961" s="47"/>
      <c r="AZ961" s="47"/>
      <c r="BA961" s="108"/>
      <c r="BB961" s="109"/>
      <c r="BC961" s="109"/>
      <c r="BD961" s="110"/>
      <c r="BE961" s="59"/>
      <c r="BF961" s="56"/>
      <c r="BG961" s="56"/>
      <c r="BH961" s="56"/>
      <c r="BL961" s="36" t="str">
        <f t="shared" si="71"/>
        <v/>
      </c>
      <c r="BM961" s="37"/>
      <c r="BP961" s="36" t="str">
        <f t="shared" si="72"/>
        <v/>
      </c>
      <c r="BT961" s="36" t="str">
        <f t="shared" si="73"/>
        <v/>
      </c>
      <c r="BU961" s="77"/>
      <c r="BV961" s="77"/>
      <c r="BW961" s="77"/>
    </row>
    <row r="962" spans="4:75" ht="22.35" customHeight="1" x14ac:dyDescent="0.2">
      <c r="D962" s="76"/>
      <c r="E962" s="73"/>
      <c r="F962" s="73"/>
      <c r="G962" s="74"/>
      <c r="H962" s="73"/>
      <c r="I962" s="79"/>
      <c r="J962" s="125"/>
      <c r="K962" s="33"/>
      <c r="L962" s="33"/>
      <c r="M962" s="33"/>
      <c r="N962" s="33"/>
      <c r="O962" s="33"/>
      <c r="P962" s="33"/>
      <c r="Q962" s="46"/>
      <c r="R962" s="46"/>
      <c r="S962" s="46"/>
      <c r="T962" s="46"/>
      <c r="U962" s="46"/>
      <c r="V962" s="124"/>
      <c r="W962" s="33"/>
      <c r="AN962" s="120"/>
      <c r="AQ962" s="105"/>
      <c r="AR962" s="105"/>
      <c r="AS962" s="106"/>
      <c r="AT962" s="50"/>
      <c r="AU962" s="50"/>
      <c r="AV962" s="107"/>
      <c r="AW962" s="47"/>
      <c r="AX962" s="47"/>
      <c r="AY962" s="47"/>
      <c r="AZ962" s="47"/>
      <c r="BA962" s="108"/>
      <c r="BB962" s="109"/>
      <c r="BC962" s="109"/>
      <c r="BD962" s="110"/>
      <c r="BE962" s="59"/>
      <c r="BF962" s="56"/>
      <c r="BG962" s="56"/>
      <c r="BH962" s="56"/>
      <c r="BL962" s="36" t="str">
        <f t="shared" si="71"/>
        <v/>
      </c>
      <c r="BM962" s="37"/>
      <c r="BP962" s="36" t="str">
        <f t="shared" si="72"/>
        <v/>
      </c>
      <c r="BT962" s="36" t="str">
        <f t="shared" si="73"/>
        <v/>
      </c>
      <c r="BU962" s="77"/>
      <c r="BV962" s="77"/>
      <c r="BW962" s="77"/>
    </row>
    <row r="963" spans="4:75" ht="22.35" customHeight="1" x14ac:dyDescent="0.2">
      <c r="D963" s="76"/>
      <c r="E963" s="73"/>
      <c r="F963" s="73"/>
      <c r="G963" s="74"/>
      <c r="H963" s="73"/>
      <c r="I963" s="79"/>
      <c r="J963" s="125"/>
      <c r="K963" s="33"/>
      <c r="L963" s="33"/>
      <c r="M963" s="33"/>
      <c r="N963" s="33"/>
      <c r="O963" s="33"/>
      <c r="P963" s="33"/>
      <c r="Q963" s="46"/>
      <c r="R963" s="46"/>
      <c r="S963" s="46"/>
      <c r="T963" s="46"/>
      <c r="U963" s="46"/>
      <c r="V963" s="124"/>
      <c r="W963" s="33"/>
      <c r="AN963" s="120"/>
      <c r="AQ963" s="105"/>
      <c r="AR963" s="105"/>
      <c r="AS963" s="106"/>
      <c r="AT963" s="50"/>
      <c r="AU963" s="50"/>
      <c r="AV963" s="107"/>
      <c r="AW963" s="47"/>
      <c r="AX963" s="47"/>
      <c r="AY963" s="47"/>
      <c r="AZ963" s="47"/>
      <c r="BA963" s="108"/>
      <c r="BB963" s="109"/>
      <c r="BC963" s="109"/>
      <c r="BD963" s="110"/>
      <c r="BE963" s="59"/>
      <c r="BF963" s="56"/>
      <c r="BG963" s="56"/>
      <c r="BH963" s="56"/>
      <c r="BL963" s="36" t="str">
        <f t="shared" si="71"/>
        <v/>
      </c>
      <c r="BM963" s="37"/>
      <c r="BP963" s="36" t="str">
        <f t="shared" si="72"/>
        <v/>
      </c>
      <c r="BT963" s="36" t="str">
        <f t="shared" si="73"/>
        <v/>
      </c>
      <c r="BU963" s="77"/>
      <c r="BV963" s="77"/>
      <c r="BW963" s="77"/>
    </row>
    <row r="964" spans="4:75" ht="22.35" customHeight="1" x14ac:dyDescent="0.2">
      <c r="D964" s="76"/>
      <c r="E964" s="73"/>
      <c r="F964" s="73"/>
      <c r="G964" s="74"/>
      <c r="H964" s="73"/>
      <c r="I964" s="79"/>
      <c r="J964" s="125"/>
      <c r="K964" s="33"/>
      <c r="L964" s="33"/>
      <c r="M964" s="33"/>
      <c r="N964" s="33"/>
      <c r="O964" s="33"/>
      <c r="P964" s="33"/>
      <c r="Q964" s="46"/>
      <c r="R964" s="46"/>
      <c r="S964" s="46"/>
      <c r="T964" s="46"/>
      <c r="U964" s="46"/>
      <c r="V964" s="124"/>
      <c r="W964" s="33"/>
      <c r="AN964" s="120"/>
      <c r="AQ964" s="105"/>
      <c r="AR964" s="105"/>
      <c r="AS964" s="106"/>
      <c r="AT964" s="50"/>
      <c r="AU964" s="50"/>
      <c r="AV964" s="107"/>
      <c r="AW964" s="47"/>
      <c r="AX964" s="47"/>
      <c r="AY964" s="47"/>
      <c r="AZ964" s="47"/>
      <c r="BA964" s="108"/>
      <c r="BB964" s="109"/>
      <c r="BC964" s="109"/>
      <c r="BD964" s="110"/>
      <c r="BE964" s="59"/>
      <c r="BF964" s="56"/>
      <c r="BG964" s="56"/>
      <c r="BH964" s="56"/>
      <c r="BL964" s="36" t="str">
        <f t="shared" si="71"/>
        <v/>
      </c>
      <c r="BM964" s="37"/>
      <c r="BP964" s="36" t="str">
        <f t="shared" si="72"/>
        <v/>
      </c>
      <c r="BT964" s="36" t="str">
        <f t="shared" si="73"/>
        <v/>
      </c>
      <c r="BU964" s="77"/>
      <c r="BV964" s="77"/>
      <c r="BW964" s="77"/>
    </row>
    <row r="965" spans="4:75" ht="22.35" customHeight="1" x14ac:dyDescent="0.2">
      <c r="D965" s="76"/>
      <c r="E965" s="73"/>
      <c r="F965" s="73"/>
      <c r="G965" s="74"/>
      <c r="H965" s="73"/>
      <c r="I965" s="79"/>
      <c r="J965" s="125"/>
      <c r="K965" s="33"/>
      <c r="L965" s="33"/>
      <c r="M965" s="33"/>
      <c r="N965" s="33"/>
      <c r="O965" s="33"/>
      <c r="P965" s="33"/>
      <c r="Q965" s="46"/>
      <c r="R965" s="46"/>
      <c r="S965" s="46"/>
      <c r="T965" s="46"/>
      <c r="U965" s="46"/>
      <c r="V965" s="124"/>
      <c r="W965" s="33"/>
      <c r="AN965" s="120"/>
      <c r="AQ965" s="105"/>
      <c r="AR965" s="105"/>
      <c r="AS965" s="106"/>
      <c r="AT965" s="50"/>
      <c r="AU965" s="50"/>
      <c r="AV965" s="107"/>
      <c r="AW965" s="47"/>
      <c r="AX965" s="47"/>
      <c r="AY965" s="47"/>
      <c r="AZ965" s="47"/>
      <c r="BA965" s="108"/>
      <c r="BB965" s="109"/>
      <c r="BC965" s="109"/>
      <c r="BD965" s="110"/>
      <c r="BE965" s="59"/>
      <c r="BF965" s="56"/>
      <c r="BG965" s="56"/>
      <c r="BH965" s="56"/>
      <c r="BL965" s="36" t="str">
        <f t="shared" si="71"/>
        <v/>
      </c>
      <c r="BM965" s="37"/>
      <c r="BP965" s="36" t="str">
        <f t="shared" si="72"/>
        <v/>
      </c>
      <c r="BT965" s="36" t="str">
        <f t="shared" si="73"/>
        <v/>
      </c>
      <c r="BU965" s="77"/>
      <c r="BV965" s="77"/>
      <c r="BW965" s="77"/>
    </row>
    <row r="966" spans="4:75" ht="22.35" customHeight="1" x14ac:dyDescent="0.2">
      <c r="D966" s="76"/>
      <c r="E966" s="73"/>
      <c r="F966" s="73"/>
      <c r="G966" s="74"/>
      <c r="H966" s="73"/>
      <c r="I966" s="79"/>
      <c r="J966" s="125"/>
      <c r="K966" s="33"/>
      <c r="L966" s="33"/>
      <c r="M966" s="33"/>
      <c r="N966" s="33"/>
      <c r="O966" s="33"/>
      <c r="P966" s="33"/>
      <c r="Q966" s="46"/>
      <c r="R966" s="46"/>
      <c r="S966" s="46"/>
      <c r="T966" s="46"/>
      <c r="U966" s="46"/>
      <c r="V966" s="124"/>
      <c r="W966" s="33"/>
      <c r="AN966" s="120"/>
      <c r="AQ966" s="105"/>
      <c r="AR966" s="105"/>
      <c r="AS966" s="106"/>
      <c r="AT966" s="50"/>
      <c r="AU966" s="50"/>
      <c r="AV966" s="107"/>
      <c r="AW966" s="47"/>
      <c r="AX966" s="47"/>
      <c r="AY966" s="47"/>
      <c r="AZ966" s="47"/>
      <c r="BA966" s="108"/>
      <c r="BB966" s="109"/>
      <c r="BC966" s="109"/>
      <c r="BD966" s="110"/>
      <c r="BE966" s="59"/>
      <c r="BF966" s="56"/>
      <c r="BG966" s="56"/>
      <c r="BH966" s="56"/>
      <c r="BL966" s="36" t="str">
        <f t="shared" si="71"/>
        <v/>
      </c>
      <c r="BM966" s="37"/>
      <c r="BP966" s="36" t="str">
        <f t="shared" si="72"/>
        <v/>
      </c>
      <c r="BT966" s="36" t="str">
        <f t="shared" si="73"/>
        <v/>
      </c>
      <c r="BU966" s="77"/>
      <c r="BV966" s="77"/>
      <c r="BW966" s="77"/>
    </row>
    <row r="967" spans="4:75" ht="22.35" customHeight="1" x14ac:dyDescent="0.2">
      <c r="D967" s="76"/>
      <c r="E967" s="73"/>
      <c r="F967" s="73"/>
      <c r="G967" s="74"/>
      <c r="H967" s="73"/>
      <c r="I967" s="79"/>
      <c r="J967" s="125"/>
      <c r="K967" s="33"/>
      <c r="L967" s="33"/>
      <c r="M967" s="33"/>
      <c r="N967" s="33"/>
      <c r="O967" s="33"/>
      <c r="P967" s="33"/>
      <c r="Q967" s="46"/>
      <c r="R967" s="46"/>
      <c r="S967" s="46"/>
      <c r="T967" s="46"/>
      <c r="U967" s="46"/>
      <c r="V967" s="124"/>
      <c r="W967" s="33"/>
      <c r="AN967" s="120"/>
      <c r="AQ967" s="105"/>
      <c r="AR967" s="105"/>
      <c r="AS967" s="106"/>
      <c r="AT967" s="50"/>
      <c r="AU967" s="50"/>
      <c r="AV967" s="107"/>
      <c r="AW967" s="47"/>
      <c r="AX967" s="47"/>
      <c r="AY967" s="47"/>
      <c r="AZ967" s="47"/>
      <c r="BA967" s="108"/>
      <c r="BB967" s="109"/>
      <c r="BC967" s="109"/>
      <c r="BD967" s="110"/>
      <c r="BE967" s="59"/>
      <c r="BF967" s="56"/>
      <c r="BG967" s="56"/>
      <c r="BH967" s="56"/>
      <c r="BL967" s="36" t="str">
        <f t="shared" si="71"/>
        <v/>
      </c>
      <c r="BM967" s="37"/>
      <c r="BP967" s="36" t="str">
        <f t="shared" si="72"/>
        <v/>
      </c>
      <c r="BT967" s="36" t="str">
        <f t="shared" si="73"/>
        <v/>
      </c>
      <c r="BU967" s="77"/>
      <c r="BV967" s="77"/>
      <c r="BW967" s="77"/>
    </row>
    <row r="968" spans="4:75" ht="22.35" customHeight="1" x14ac:dyDescent="0.2">
      <c r="D968" s="76"/>
      <c r="E968" s="73"/>
      <c r="F968" s="73"/>
      <c r="G968" s="74"/>
      <c r="H968" s="73"/>
      <c r="I968" s="79"/>
      <c r="J968" s="125"/>
      <c r="K968" s="33"/>
      <c r="L968" s="33"/>
      <c r="M968" s="33"/>
      <c r="N968" s="33"/>
      <c r="O968" s="33"/>
      <c r="P968" s="33"/>
      <c r="Q968" s="46"/>
      <c r="R968" s="46"/>
      <c r="S968" s="46"/>
      <c r="T968" s="46"/>
      <c r="U968" s="46"/>
      <c r="V968" s="124"/>
      <c r="W968" s="33"/>
      <c r="AN968" s="120"/>
      <c r="AQ968" s="105"/>
      <c r="AR968" s="105"/>
      <c r="AS968" s="106"/>
      <c r="AT968" s="50"/>
      <c r="AU968" s="50"/>
      <c r="AV968" s="107"/>
      <c r="AW968" s="47"/>
      <c r="AX968" s="47"/>
      <c r="AY968" s="47"/>
      <c r="AZ968" s="47"/>
      <c r="BA968" s="108"/>
      <c r="BB968" s="109"/>
      <c r="BC968" s="109"/>
      <c r="BD968" s="110"/>
      <c r="BE968" s="59"/>
      <c r="BF968" s="56"/>
      <c r="BG968" s="56"/>
      <c r="BH968" s="56"/>
      <c r="BL968" s="36" t="str">
        <f t="shared" si="71"/>
        <v/>
      </c>
      <c r="BM968" s="37"/>
      <c r="BP968" s="36" t="str">
        <f t="shared" si="72"/>
        <v/>
      </c>
      <c r="BT968" s="36" t="str">
        <f t="shared" si="73"/>
        <v/>
      </c>
      <c r="BU968" s="77"/>
      <c r="BV968" s="77"/>
      <c r="BW968" s="77"/>
    </row>
    <row r="969" spans="4:75" ht="22.35" customHeight="1" x14ac:dyDescent="0.2">
      <c r="D969" s="76"/>
      <c r="E969" s="73"/>
      <c r="F969" s="73"/>
      <c r="G969" s="74"/>
      <c r="H969" s="73"/>
      <c r="I969" s="79"/>
      <c r="J969" s="125"/>
      <c r="K969" s="33"/>
      <c r="L969" s="33"/>
      <c r="M969" s="33"/>
      <c r="N969" s="33"/>
      <c r="O969" s="33"/>
      <c r="P969" s="33"/>
      <c r="Q969" s="46"/>
      <c r="R969" s="46"/>
      <c r="S969" s="46"/>
      <c r="T969" s="46"/>
      <c r="U969" s="46"/>
      <c r="V969" s="124"/>
      <c r="W969" s="33"/>
      <c r="AN969" s="120"/>
      <c r="AQ969" s="105"/>
      <c r="AR969" s="105"/>
      <c r="AS969" s="106"/>
      <c r="AT969" s="50"/>
      <c r="AU969" s="50"/>
      <c r="AV969" s="107"/>
      <c r="AW969" s="47"/>
      <c r="AX969" s="47"/>
      <c r="AY969" s="47"/>
      <c r="AZ969" s="47"/>
      <c r="BA969" s="108"/>
      <c r="BB969" s="109"/>
      <c r="BC969" s="109"/>
      <c r="BD969" s="110"/>
      <c r="BE969" s="59"/>
      <c r="BF969" s="56"/>
      <c r="BG969" s="56"/>
      <c r="BH969" s="56"/>
      <c r="BL969" s="36" t="str">
        <f t="shared" ref="BL969:BL1032" si="76">IFERROR(IF(BK969="","",BK969+3),"N/A")</f>
        <v/>
      </c>
      <c r="BM969" s="37"/>
      <c r="BP969" s="36" t="str">
        <f t="shared" ref="BP969:BP1032" si="77">IFERROR(IF(BO969="","",BO969+3),"N/A")</f>
        <v/>
      </c>
      <c r="BT969" s="36" t="str">
        <f t="shared" ref="BT969:BT1032" si="78">IFERROR(IF(BS969="","",BS969+3),"N/A")</f>
        <v/>
      </c>
      <c r="BU969" s="77"/>
      <c r="BV969" s="77"/>
      <c r="BW969" s="77"/>
    </row>
    <row r="970" spans="4:75" ht="22.35" customHeight="1" x14ac:dyDescent="0.2">
      <c r="D970" s="76"/>
      <c r="E970" s="73"/>
      <c r="F970" s="73"/>
      <c r="G970" s="74"/>
      <c r="H970" s="73"/>
      <c r="I970" s="79"/>
      <c r="J970" s="125"/>
      <c r="K970" s="33"/>
      <c r="L970" s="33"/>
      <c r="M970" s="33"/>
      <c r="N970" s="33"/>
      <c r="O970" s="33"/>
      <c r="P970" s="33"/>
      <c r="Q970" s="46"/>
      <c r="R970" s="46"/>
      <c r="S970" s="46"/>
      <c r="T970" s="46"/>
      <c r="U970" s="46"/>
      <c r="V970" s="124"/>
      <c r="W970" s="33"/>
      <c r="AN970" s="120"/>
      <c r="AQ970" s="105"/>
      <c r="AR970" s="105"/>
      <c r="AS970" s="106"/>
      <c r="AT970" s="50"/>
      <c r="AU970" s="50"/>
      <c r="AV970" s="107"/>
      <c r="AW970" s="47"/>
      <c r="AX970" s="47"/>
      <c r="AY970" s="47"/>
      <c r="AZ970" s="47"/>
      <c r="BA970" s="108"/>
      <c r="BB970" s="109"/>
      <c r="BC970" s="109"/>
      <c r="BD970" s="110"/>
      <c r="BE970" s="59"/>
      <c r="BF970" s="56"/>
      <c r="BG970" s="56"/>
      <c r="BH970" s="56"/>
      <c r="BL970" s="36" t="str">
        <f t="shared" si="76"/>
        <v/>
      </c>
      <c r="BM970" s="37"/>
      <c r="BP970" s="36" t="str">
        <f t="shared" si="77"/>
        <v/>
      </c>
      <c r="BT970" s="36" t="str">
        <f t="shared" si="78"/>
        <v/>
      </c>
      <c r="BU970" s="77"/>
      <c r="BV970" s="77"/>
      <c r="BW970" s="77"/>
    </row>
    <row r="971" spans="4:75" ht="22.35" customHeight="1" x14ac:dyDescent="0.2">
      <c r="D971" s="76"/>
      <c r="E971" s="73"/>
      <c r="F971" s="73"/>
      <c r="G971" s="74"/>
      <c r="H971" s="73"/>
      <c r="I971" s="79"/>
      <c r="J971" s="125"/>
      <c r="K971" s="33"/>
      <c r="L971" s="33"/>
      <c r="M971" s="33"/>
      <c r="N971" s="33"/>
      <c r="O971" s="33"/>
      <c r="P971" s="33"/>
      <c r="Q971" s="46"/>
      <c r="R971" s="46"/>
      <c r="S971" s="46"/>
      <c r="T971" s="46"/>
      <c r="U971" s="46"/>
      <c r="V971" s="124"/>
      <c r="W971" s="33"/>
      <c r="AN971" s="120"/>
      <c r="AQ971" s="105"/>
      <c r="AR971" s="105"/>
      <c r="AS971" s="106"/>
      <c r="AT971" s="50"/>
      <c r="AU971" s="50"/>
      <c r="AV971" s="107"/>
      <c r="AW971" s="47"/>
      <c r="AX971" s="47"/>
      <c r="AY971" s="47"/>
      <c r="AZ971" s="47"/>
      <c r="BA971" s="108"/>
      <c r="BB971" s="109"/>
      <c r="BC971" s="109"/>
      <c r="BD971" s="110"/>
      <c r="BE971" s="59"/>
      <c r="BF971" s="56"/>
      <c r="BG971" s="56"/>
      <c r="BH971" s="56"/>
      <c r="BL971" s="36" t="str">
        <f t="shared" si="76"/>
        <v/>
      </c>
      <c r="BM971" s="37"/>
      <c r="BP971" s="36" t="str">
        <f t="shared" si="77"/>
        <v/>
      </c>
      <c r="BT971" s="36" t="str">
        <f t="shared" si="78"/>
        <v/>
      </c>
      <c r="BU971" s="77"/>
      <c r="BV971" s="77"/>
      <c r="BW971" s="77"/>
    </row>
    <row r="972" spans="4:75" ht="22.35" customHeight="1" x14ac:dyDescent="0.2">
      <c r="D972" s="76"/>
      <c r="E972" s="73"/>
      <c r="F972" s="73"/>
      <c r="G972" s="74"/>
      <c r="H972" s="73"/>
      <c r="I972" s="79"/>
      <c r="J972" s="125"/>
      <c r="K972" s="33"/>
      <c r="L972" s="33"/>
      <c r="M972" s="33"/>
      <c r="N972" s="33"/>
      <c r="O972" s="33"/>
      <c r="P972" s="33"/>
      <c r="Q972" s="46"/>
      <c r="R972" s="46"/>
      <c r="S972" s="46"/>
      <c r="T972" s="46"/>
      <c r="U972" s="46"/>
      <c r="V972" s="124"/>
      <c r="W972" s="33"/>
      <c r="AN972" s="120"/>
      <c r="AQ972" s="105"/>
      <c r="AR972" s="105"/>
      <c r="AS972" s="106"/>
      <c r="AT972" s="50"/>
      <c r="AU972" s="50"/>
      <c r="AV972" s="107"/>
      <c r="AW972" s="47"/>
      <c r="AX972" s="47"/>
      <c r="AY972" s="47"/>
      <c r="AZ972" s="47"/>
      <c r="BA972" s="108"/>
      <c r="BB972" s="109"/>
      <c r="BC972" s="109"/>
      <c r="BD972" s="110"/>
      <c r="BE972" s="59"/>
      <c r="BF972" s="56"/>
      <c r="BG972" s="56"/>
      <c r="BH972" s="56"/>
      <c r="BL972" s="36" t="str">
        <f t="shared" si="76"/>
        <v/>
      </c>
      <c r="BM972" s="37"/>
      <c r="BP972" s="36" t="str">
        <f t="shared" si="77"/>
        <v/>
      </c>
      <c r="BT972" s="36" t="str">
        <f t="shared" si="78"/>
        <v/>
      </c>
      <c r="BU972" s="77"/>
      <c r="BV972" s="77"/>
      <c r="BW972" s="77"/>
    </row>
    <row r="973" spans="4:75" ht="22.35" customHeight="1" x14ac:dyDescent="0.2">
      <c r="D973" s="76"/>
      <c r="E973" s="73"/>
      <c r="F973" s="73"/>
      <c r="G973" s="74"/>
      <c r="H973" s="73"/>
      <c r="I973" s="79"/>
      <c r="J973" s="125"/>
      <c r="K973" s="33"/>
      <c r="L973" s="33"/>
      <c r="M973" s="33"/>
      <c r="N973" s="33"/>
      <c r="O973" s="33"/>
      <c r="P973" s="33"/>
      <c r="Q973" s="46"/>
      <c r="R973" s="46"/>
      <c r="S973" s="46"/>
      <c r="T973" s="46"/>
      <c r="U973" s="46"/>
      <c r="V973" s="124"/>
      <c r="W973" s="33"/>
      <c r="AN973" s="120"/>
      <c r="AQ973" s="105"/>
      <c r="AR973" s="105"/>
      <c r="AS973" s="106"/>
      <c r="AT973" s="50"/>
      <c r="AU973" s="50"/>
      <c r="AV973" s="107"/>
      <c r="AW973" s="47"/>
      <c r="AX973" s="47"/>
      <c r="AY973" s="47"/>
      <c r="AZ973" s="47"/>
      <c r="BA973" s="108"/>
      <c r="BB973" s="109"/>
      <c r="BC973" s="109"/>
      <c r="BD973" s="110"/>
      <c r="BE973" s="59"/>
      <c r="BF973" s="56"/>
      <c r="BG973" s="56"/>
      <c r="BH973" s="56"/>
      <c r="BL973" s="36" t="str">
        <f t="shared" si="76"/>
        <v/>
      </c>
      <c r="BM973" s="37"/>
      <c r="BP973" s="36" t="str">
        <f t="shared" si="77"/>
        <v/>
      </c>
      <c r="BT973" s="36" t="str">
        <f t="shared" si="78"/>
        <v/>
      </c>
      <c r="BU973" s="77"/>
      <c r="BV973" s="77"/>
      <c r="BW973" s="77"/>
    </row>
    <row r="974" spans="4:75" ht="22.35" customHeight="1" x14ac:dyDescent="0.2">
      <c r="D974" s="76"/>
      <c r="E974" s="73"/>
      <c r="F974" s="73"/>
      <c r="G974" s="74"/>
      <c r="H974" s="73"/>
      <c r="I974" s="79"/>
      <c r="J974" s="125"/>
      <c r="K974" s="33"/>
      <c r="L974" s="33"/>
      <c r="M974" s="33"/>
      <c r="N974" s="33"/>
      <c r="O974" s="33"/>
      <c r="P974" s="33"/>
      <c r="Q974" s="46"/>
      <c r="R974" s="46"/>
      <c r="S974" s="46"/>
      <c r="T974" s="46"/>
      <c r="U974" s="46"/>
      <c r="V974" s="124"/>
      <c r="W974" s="33"/>
      <c r="AN974" s="120"/>
      <c r="AQ974" s="105"/>
      <c r="AR974" s="105"/>
      <c r="AS974" s="106"/>
      <c r="AT974" s="50"/>
      <c r="AU974" s="50"/>
      <c r="AV974" s="107"/>
      <c r="AW974" s="47"/>
      <c r="AX974" s="47"/>
      <c r="AY974" s="47"/>
      <c r="AZ974" s="47"/>
      <c r="BA974" s="108"/>
      <c r="BB974" s="109"/>
      <c r="BC974" s="109"/>
      <c r="BD974" s="110"/>
      <c r="BE974" s="59"/>
      <c r="BF974" s="56"/>
      <c r="BG974" s="56"/>
      <c r="BH974" s="56"/>
      <c r="BL974" s="36" t="str">
        <f t="shared" si="76"/>
        <v/>
      </c>
      <c r="BM974" s="37"/>
      <c r="BP974" s="36" t="str">
        <f t="shared" si="77"/>
        <v/>
      </c>
      <c r="BT974" s="36" t="str">
        <f t="shared" si="78"/>
        <v/>
      </c>
      <c r="BU974" s="77"/>
      <c r="BV974" s="77"/>
      <c r="BW974" s="77"/>
    </row>
    <row r="975" spans="4:75" ht="22.35" customHeight="1" x14ac:dyDescent="0.2">
      <c r="D975" s="76"/>
      <c r="E975" s="73"/>
      <c r="F975" s="73"/>
      <c r="G975" s="74"/>
      <c r="H975" s="73"/>
      <c r="I975" s="79"/>
      <c r="J975" s="125"/>
      <c r="K975" s="33"/>
      <c r="L975" s="33"/>
      <c r="M975" s="33"/>
      <c r="N975" s="33"/>
      <c r="O975" s="33"/>
      <c r="P975" s="33"/>
      <c r="Q975" s="46"/>
      <c r="R975" s="46"/>
      <c r="S975" s="46"/>
      <c r="T975" s="46"/>
      <c r="U975" s="46"/>
      <c r="V975" s="124"/>
      <c r="W975" s="33"/>
      <c r="AN975" s="120"/>
      <c r="AQ975" s="105"/>
      <c r="AR975" s="105"/>
      <c r="AS975" s="106"/>
      <c r="AT975" s="50"/>
      <c r="AU975" s="50"/>
      <c r="AV975" s="107"/>
      <c r="AW975" s="47"/>
      <c r="AX975" s="47"/>
      <c r="AY975" s="47"/>
      <c r="AZ975" s="47"/>
      <c r="BA975" s="108"/>
      <c r="BB975" s="109"/>
      <c r="BC975" s="109"/>
      <c r="BD975" s="110"/>
      <c r="BE975" s="59"/>
      <c r="BF975" s="56"/>
      <c r="BG975" s="56"/>
      <c r="BH975" s="56"/>
      <c r="BL975" s="36" t="str">
        <f t="shared" si="76"/>
        <v/>
      </c>
      <c r="BM975" s="37"/>
      <c r="BP975" s="36" t="str">
        <f t="shared" si="77"/>
        <v/>
      </c>
      <c r="BT975" s="36" t="str">
        <f t="shared" si="78"/>
        <v/>
      </c>
      <c r="BU975" s="77"/>
      <c r="BV975" s="77"/>
      <c r="BW975" s="77"/>
    </row>
    <row r="976" spans="4:75" ht="22.35" customHeight="1" x14ac:dyDescent="0.2">
      <c r="D976" s="76"/>
      <c r="E976" s="73"/>
      <c r="F976" s="73"/>
      <c r="G976" s="74"/>
      <c r="H976" s="73"/>
      <c r="I976" s="79"/>
      <c r="J976" s="125"/>
      <c r="K976" s="33"/>
      <c r="L976" s="33"/>
      <c r="M976" s="33"/>
      <c r="N976" s="33"/>
      <c r="O976" s="33"/>
      <c r="P976" s="33"/>
      <c r="Q976" s="46"/>
      <c r="R976" s="46"/>
      <c r="S976" s="46"/>
      <c r="T976" s="46"/>
      <c r="U976" s="46"/>
      <c r="V976" s="124"/>
      <c r="W976" s="33"/>
      <c r="AN976" s="120"/>
      <c r="AQ976" s="105"/>
      <c r="AR976" s="105"/>
      <c r="AS976" s="106"/>
      <c r="AT976" s="50"/>
      <c r="AU976" s="50"/>
      <c r="AV976" s="107"/>
      <c r="AW976" s="47"/>
      <c r="AX976" s="47"/>
      <c r="AY976" s="47"/>
      <c r="AZ976" s="47"/>
      <c r="BA976" s="108"/>
      <c r="BB976" s="109"/>
      <c r="BC976" s="109"/>
      <c r="BD976" s="110"/>
      <c r="BE976" s="59"/>
      <c r="BF976" s="56"/>
      <c r="BG976" s="56"/>
      <c r="BH976" s="56"/>
      <c r="BL976" s="36" t="str">
        <f t="shared" si="76"/>
        <v/>
      </c>
      <c r="BM976" s="37"/>
      <c r="BP976" s="36" t="str">
        <f t="shared" si="77"/>
        <v/>
      </c>
      <c r="BT976" s="36" t="str">
        <f t="shared" si="78"/>
        <v/>
      </c>
      <c r="BU976" s="77"/>
      <c r="BV976" s="77"/>
      <c r="BW976" s="77"/>
    </row>
    <row r="977" spans="4:75" ht="22.35" customHeight="1" x14ac:dyDescent="0.2">
      <c r="D977" s="76"/>
      <c r="E977" s="73"/>
      <c r="F977" s="73"/>
      <c r="G977" s="74"/>
      <c r="H977" s="73"/>
      <c r="I977" s="79"/>
      <c r="J977" s="125"/>
      <c r="K977" s="33"/>
      <c r="L977" s="33"/>
      <c r="M977" s="33"/>
      <c r="N977" s="33"/>
      <c r="O977" s="33"/>
      <c r="P977" s="33"/>
      <c r="Q977" s="46"/>
      <c r="R977" s="46"/>
      <c r="S977" s="46"/>
      <c r="T977" s="46"/>
      <c r="U977" s="46"/>
      <c r="V977" s="124"/>
      <c r="W977" s="33"/>
      <c r="AN977" s="120"/>
      <c r="AQ977" s="105"/>
      <c r="AR977" s="105"/>
      <c r="AS977" s="106"/>
      <c r="AT977" s="50"/>
      <c r="AU977" s="50"/>
      <c r="AV977" s="107"/>
      <c r="AW977" s="47"/>
      <c r="AX977" s="47"/>
      <c r="AY977" s="47"/>
      <c r="AZ977" s="47"/>
      <c r="BA977" s="108"/>
      <c r="BB977" s="109"/>
      <c r="BC977" s="109"/>
      <c r="BD977" s="110"/>
      <c r="BE977" s="59"/>
      <c r="BF977" s="56"/>
      <c r="BG977" s="56"/>
      <c r="BH977" s="56"/>
      <c r="BL977" s="36" t="str">
        <f t="shared" si="76"/>
        <v/>
      </c>
      <c r="BM977" s="37"/>
      <c r="BP977" s="36" t="str">
        <f t="shared" si="77"/>
        <v/>
      </c>
      <c r="BT977" s="36" t="str">
        <f t="shared" si="78"/>
        <v/>
      </c>
      <c r="BU977" s="77"/>
      <c r="BV977" s="77"/>
      <c r="BW977" s="77"/>
    </row>
    <row r="978" spans="4:75" ht="22.35" customHeight="1" x14ac:dyDescent="0.2">
      <c r="D978" s="76"/>
      <c r="E978" s="73"/>
      <c r="F978" s="73"/>
      <c r="G978" s="74"/>
      <c r="H978" s="73"/>
      <c r="I978" s="79"/>
      <c r="J978" s="125"/>
      <c r="K978" s="33"/>
      <c r="L978" s="33"/>
      <c r="M978" s="33"/>
      <c r="N978" s="33"/>
      <c r="O978" s="33"/>
      <c r="P978" s="33"/>
      <c r="Q978" s="46"/>
      <c r="R978" s="46"/>
      <c r="S978" s="46"/>
      <c r="T978" s="46"/>
      <c r="U978" s="46"/>
      <c r="V978" s="124"/>
      <c r="W978" s="33"/>
      <c r="AN978" s="120"/>
      <c r="AQ978" s="105"/>
      <c r="AR978" s="105"/>
      <c r="AS978" s="106"/>
      <c r="AT978" s="50"/>
      <c r="AU978" s="50"/>
      <c r="AV978" s="107"/>
      <c r="AW978" s="47"/>
      <c r="AX978" s="47"/>
      <c r="AY978" s="47"/>
      <c r="AZ978" s="47"/>
      <c r="BA978" s="108"/>
      <c r="BB978" s="109"/>
      <c r="BC978" s="109"/>
      <c r="BD978" s="110"/>
      <c r="BE978" s="59"/>
      <c r="BF978" s="56"/>
      <c r="BG978" s="56"/>
      <c r="BH978" s="56"/>
      <c r="BL978" s="36" t="str">
        <f t="shared" si="76"/>
        <v/>
      </c>
      <c r="BM978" s="37"/>
      <c r="BP978" s="36" t="str">
        <f t="shared" si="77"/>
        <v/>
      </c>
      <c r="BT978" s="36" t="str">
        <f t="shared" si="78"/>
        <v/>
      </c>
      <c r="BU978" s="77"/>
      <c r="BV978" s="77"/>
      <c r="BW978" s="77"/>
    </row>
    <row r="979" spans="4:75" ht="22.35" customHeight="1" x14ac:dyDescent="0.2">
      <c r="D979" s="76"/>
      <c r="E979" s="73"/>
      <c r="F979" s="73"/>
      <c r="G979" s="74"/>
      <c r="H979" s="73"/>
      <c r="I979" s="79"/>
      <c r="J979" s="125"/>
      <c r="K979" s="33"/>
      <c r="L979" s="33"/>
      <c r="M979" s="33"/>
      <c r="N979" s="33"/>
      <c r="O979" s="33"/>
      <c r="P979" s="33"/>
      <c r="Q979" s="46"/>
      <c r="R979" s="46"/>
      <c r="S979" s="46"/>
      <c r="T979" s="46"/>
      <c r="U979" s="46"/>
      <c r="V979" s="124"/>
      <c r="W979" s="33"/>
      <c r="AN979" s="120"/>
      <c r="AQ979" s="105"/>
      <c r="AR979" s="105"/>
      <c r="AS979" s="106"/>
      <c r="AT979" s="50"/>
      <c r="AU979" s="50"/>
      <c r="AV979" s="107"/>
      <c r="AW979" s="47"/>
      <c r="AX979" s="47"/>
      <c r="AY979" s="47"/>
      <c r="AZ979" s="47"/>
      <c r="BA979" s="108"/>
      <c r="BB979" s="109"/>
      <c r="BC979" s="109"/>
      <c r="BD979" s="110"/>
      <c r="BE979" s="59"/>
      <c r="BF979" s="56"/>
      <c r="BG979" s="56"/>
      <c r="BH979" s="56"/>
      <c r="BL979" s="36" t="str">
        <f t="shared" si="76"/>
        <v/>
      </c>
      <c r="BM979" s="37"/>
      <c r="BP979" s="36" t="str">
        <f t="shared" si="77"/>
        <v/>
      </c>
      <c r="BT979" s="36" t="str">
        <f t="shared" si="78"/>
        <v/>
      </c>
      <c r="BU979" s="77"/>
      <c r="BV979" s="77"/>
      <c r="BW979" s="77"/>
    </row>
    <row r="980" spans="4:75" ht="22.35" customHeight="1" x14ac:dyDescent="0.2">
      <c r="D980" s="76"/>
      <c r="E980" s="73"/>
      <c r="F980" s="73"/>
      <c r="G980" s="74"/>
      <c r="H980" s="73"/>
      <c r="I980" s="79"/>
      <c r="Q980" s="46"/>
      <c r="R980" s="46"/>
      <c r="S980" s="46"/>
      <c r="T980" s="46"/>
      <c r="U980" s="46"/>
      <c r="AN980" s="120"/>
      <c r="BE980" s="59"/>
      <c r="BF980" s="56"/>
      <c r="BG980" s="56"/>
      <c r="BH980" s="56"/>
      <c r="BL980" s="36" t="str">
        <f t="shared" si="76"/>
        <v/>
      </c>
      <c r="BM980" s="37"/>
      <c r="BP980" s="36" t="str">
        <f t="shared" si="77"/>
        <v/>
      </c>
      <c r="BT980" s="36" t="str">
        <f t="shared" si="78"/>
        <v/>
      </c>
      <c r="BU980" s="77"/>
      <c r="BV980" s="77"/>
      <c r="BW980" s="77"/>
    </row>
    <row r="981" spans="4:75" ht="22.35" customHeight="1" x14ac:dyDescent="0.2">
      <c r="D981" s="76"/>
      <c r="E981" s="73"/>
      <c r="F981" s="73"/>
      <c r="G981" s="74"/>
      <c r="H981" s="73"/>
      <c r="I981" s="79"/>
      <c r="Q981" s="46"/>
      <c r="R981" s="46"/>
      <c r="S981" s="46"/>
      <c r="T981" s="46"/>
      <c r="U981" s="46"/>
      <c r="AN981" s="120"/>
      <c r="BE981" s="59"/>
      <c r="BF981" s="56"/>
      <c r="BG981" s="56"/>
      <c r="BH981" s="56"/>
      <c r="BL981" s="36" t="str">
        <f t="shared" si="76"/>
        <v/>
      </c>
      <c r="BM981" s="37"/>
      <c r="BP981" s="36" t="str">
        <f t="shared" si="77"/>
        <v/>
      </c>
      <c r="BT981" s="36" t="str">
        <f t="shared" si="78"/>
        <v/>
      </c>
      <c r="BU981" s="77"/>
      <c r="BV981" s="77"/>
      <c r="BW981" s="77"/>
    </row>
    <row r="982" spans="4:75" ht="22.35" customHeight="1" x14ac:dyDescent="0.2">
      <c r="D982" s="76"/>
      <c r="E982" s="73"/>
      <c r="F982" s="73"/>
      <c r="G982" s="74"/>
      <c r="H982" s="73"/>
      <c r="I982" s="79"/>
      <c r="Q982" s="46"/>
      <c r="R982" s="46"/>
      <c r="S982" s="46"/>
      <c r="T982" s="46"/>
      <c r="U982" s="46"/>
      <c r="AN982" s="120"/>
      <c r="BE982" s="59"/>
      <c r="BF982" s="56"/>
      <c r="BG982" s="56"/>
      <c r="BH982" s="56"/>
      <c r="BL982" s="36" t="str">
        <f t="shared" si="76"/>
        <v/>
      </c>
      <c r="BM982" s="37"/>
      <c r="BP982" s="36" t="str">
        <f t="shared" si="77"/>
        <v/>
      </c>
      <c r="BT982" s="36" t="str">
        <f t="shared" si="78"/>
        <v/>
      </c>
      <c r="BU982" s="77"/>
      <c r="BV982" s="77"/>
      <c r="BW982" s="77"/>
    </row>
    <row r="983" spans="4:75" ht="22.35" customHeight="1" x14ac:dyDescent="0.2">
      <c r="D983" s="76"/>
      <c r="E983" s="73"/>
      <c r="F983" s="73"/>
      <c r="G983" s="74"/>
      <c r="H983" s="73"/>
      <c r="I983" s="79"/>
      <c r="Q983" s="46"/>
      <c r="R983" s="46"/>
      <c r="S983" s="46"/>
      <c r="T983" s="46"/>
      <c r="U983" s="46"/>
      <c r="AN983" s="120"/>
      <c r="BE983" s="59"/>
      <c r="BF983" s="56"/>
      <c r="BG983" s="56"/>
      <c r="BH983" s="56"/>
      <c r="BL983" s="36" t="str">
        <f t="shared" si="76"/>
        <v/>
      </c>
      <c r="BM983" s="37"/>
      <c r="BP983" s="36" t="str">
        <f t="shared" si="77"/>
        <v/>
      </c>
      <c r="BT983" s="36" t="str">
        <f t="shared" si="78"/>
        <v/>
      </c>
      <c r="BU983" s="77"/>
      <c r="BV983" s="77"/>
      <c r="BW983" s="77"/>
    </row>
    <row r="984" spans="4:75" ht="22.35" customHeight="1" x14ac:dyDescent="0.2">
      <c r="D984" s="76"/>
      <c r="E984" s="73"/>
      <c r="F984" s="73"/>
      <c r="G984" s="74"/>
      <c r="H984" s="73"/>
      <c r="I984" s="79"/>
      <c r="Q984" s="46"/>
      <c r="R984" s="46"/>
      <c r="S984" s="46"/>
      <c r="T984" s="46"/>
      <c r="U984" s="46"/>
      <c r="AN984" s="120"/>
      <c r="BE984" s="59"/>
      <c r="BF984" s="56"/>
      <c r="BG984" s="56"/>
      <c r="BH984" s="56"/>
      <c r="BL984" s="36" t="str">
        <f t="shared" si="76"/>
        <v/>
      </c>
      <c r="BM984" s="37"/>
      <c r="BP984" s="36" t="str">
        <f t="shared" si="77"/>
        <v/>
      </c>
      <c r="BT984" s="36" t="str">
        <f t="shared" si="78"/>
        <v/>
      </c>
      <c r="BU984" s="77"/>
      <c r="BV984" s="77"/>
      <c r="BW984" s="77"/>
    </row>
    <row r="985" spans="4:75" ht="22.35" customHeight="1" x14ac:dyDescent="0.2">
      <c r="D985" s="76"/>
      <c r="E985" s="73"/>
      <c r="F985" s="73"/>
      <c r="G985" s="74"/>
      <c r="H985" s="73"/>
      <c r="I985" s="79"/>
      <c r="Q985" s="46"/>
      <c r="R985" s="46"/>
      <c r="S985" s="46"/>
      <c r="T985" s="46"/>
      <c r="U985" s="46"/>
      <c r="AN985" s="120"/>
      <c r="BE985" s="59"/>
      <c r="BF985" s="56"/>
      <c r="BG985" s="56"/>
      <c r="BH985" s="56"/>
      <c r="BL985" s="36" t="str">
        <f t="shared" si="76"/>
        <v/>
      </c>
      <c r="BM985" s="37"/>
      <c r="BP985" s="36" t="str">
        <f t="shared" si="77"/>
        <v/>
      </c>
      <c r="BT985" s="36" t="str">
        <f t="shared" si="78"/>
        <v/>
      </c>
      <c r="BU985" s="77"/>
      <c r="BV985" s="77"/>
      <c r="BW985" s="77"/>
    </row>
    <row r="986" spans="4:75" ht="22.35" customHeight="1" x14ac:dyDescent="0.2">
      <c r="D986" s="76"/>
      <c r="E986" s="73"/>
      <c r="F986" s="73"/>
      <c r="G986" s="74"/>
      <c r="H986" s="73"/>
      <c r="I986" s="79"/>
      <c r="Q986" s="46"/>
      <c r="R986" s="46"/>
      <c r="S986" s="46"/>
      <c r="T986" s="46"/>
      <c r="U986" s="46"/>
      <c r="AN986" s="120"/>
      <c r="BE986" s="59"/>
      <c r="BF986" s="56"/>
      <c r="BG986" s="56"/>
      <c r="BH986" s="56"/>
      <c r="BL986" s="36" t="str">
        <f t="shared" si="76"/>
        <v/>
      </c>
      <c r="BM986" s="37"/>
      <c r="BP986" s="36" t="str">
        <f t="shared" si="77"/>
        <v/>
      </c>
      <c r="BT986" s="36" t="str">
        <f t="shared" si="78"/>
        <v/>
      </c>
      <c r="BU986" s="77"/>
      <c r="BV986" s="77"/>
      <c r="BW986" s="77"/>
    </row>
    <row r="987" spans="4:75" ht="22.35" customHeight="1" x14ac:dyDescent="0.2">
      <c r="D987" s="76"/>
      <c r="E987" s="73"/>
      <c r="F987" s="73"/>
      <c r="G987" s="74"/>
      <c r="H987" s="73"/>
      <c r="I987" s="79"/>
      <c r="Q987" s="46"/>
      <c r="R987" s="46"/>
      <c r="S987" s="46"/>
      <c r="T987" s="46"/>
      <c r="U987" s="46"/>
      <c r="AN987" s="120"/>
      <c r="BE987" s="59"/>
      <c r="BF987" s="56"/>
      <c r="BG987" s="56"/>
      <c r="BH987" s="56"/>
      <c r="BL987" s="36" t="str">
        <f t="shared" si="76"/>
        <v/>
      </c>
      <c r="BM987" s="37"/>
      <c r="BP987" s="36" t="str">
        <f t="shared" si="77"/>
        <v/>
      </c>
      <c r="BT987" s="36" t="str">
        <f t="shared" si="78"/>
        <v/>
      </c>
      <c r="BU987" s="77"/>
      <c r="BV987" s="77"/>
      <c r="BW987" s="77"/>
    </row>
    <row r="988" spans="4:75" ht="22.35" customHeight="1" x14ac:dyDescent="0.2">
      <c r="D988" s="76"/>
      <c r="E988" s="73"/>
      <c r="F988" s="73"/>
      <c r="G988" s="74"/>
      <c r="H988" s="73"/>
      <c r="I988" s="79"/>
      <c r="Q988" s="46"/>
      <c r="R988" s="46"/>
      <c r="S988" s="46"/>
      <c r="T988" s="46"/>
      <c r="U988" s="46"/>
      <c r="AN988" s="120"/>
      <c r="BE988" s="59"/>
      <c r="BF988" s="56"/>
      <c r="BG988" s="56"/>
      <c r="BH988" s="56"/>
      <c r="BL988" s="36" t="str">
        <f t="shared" si="76"/>
        <v/>
      </c>
      <c r="BM988" s="37"/>
      <c r="BP988" s="36" t="str">
        <f t="shared" si="77"/>
        <v/>
      </c>
      <c r="BT988" s="36" t="str">
        <f t="shared" si="78"/>
        <v/>
      </c>
      <c r="BU988" s="77"/>
      <c r="BV988" s="77"/>
      <c r="BW988" s="77"/>
    </row>
    <row r="989" spans="4:75" ht="22.35" customHeight="1" x14ac:dyDescent="0.2">
      <c r="D989" s="76"/>
      <c r="E989" s="73"/>
      <c r="F989" s="73"/>
      <c r="G989" s="74"/>
      <c r="H989" s="73"/>
      <c r="I989" s="79"/>
      <c r="Q989" s="46"/>
      <c r="R989" s="46"/>
      <c r="S989" s="46"/>
      <c r="T989" s="46"/>
      <c r="U989" s="46"/>
      <c r="AN989" s="120"/>
      <c r="BE989" s="59"/>
      <c r="BF989" s="56"/>
      <c r="BG989" s="56"/>
      <c r="BH989" s="56"/>
      <c r="BL989" s="36" t="str">
        <f t="shared" si="76"/>
        <v/>
      </c>
      <c r="BM989" s="37"/>
      <c r="BP989" s="36" t="str">
        <f t="shared" si="77"/>
        <v/>
      </c>
      <c r="BT989" s="36" t="str">
        <f t="shared" si="78"/>
        <v/>
      </c>
      <c r="BU989" s="77"/>
      <c r="BV989" s="77"/>
      <c r="BW989" s="77"/>
    </row>
    <row r="990" spans="4:75" ht="22.35" customHeight="1" x14ac:dyDescent="0.2">
      <c r="D990" s="76"/>
      <c r="E990" s="73"/>
      <c r="F990" s="73"/>
      <c r="G990" s="74"/>
      <c r="H990" s="73"/>
      <c r="I990" s="79"/>
      <c r="Q990" s="46"/>
      <c r="R990" s="46"/>
      <c r="S990" s="46"/>
      <c r="T990" s="46"/>
      <c r="U990" s="46"/>
      <c r="AN990" s="120"/>
      <c r="BE990" s="59"/>
      <c r="BF990" s="56"/>
      <c r="BG990" s="56"/>
      <c r="BH990" s="56"/>
      <c r="BL990" s="36" t="str">
        <f t="shared" si="76"/>
        <v/>
      </c>
      <c r="BM990" s="37"/>
      <c r="BP990" s="36" t="str">
        <f t="shared" si="77"/>
        <v/>
      </c>
      <c r="BT990" s="36" t="str">
        <f t="shared" si="78"/>
        <v/>
      </c>
      <c r="BU990" s="77"/>
      <c r="BV990" s="77"/>
      <c r="BW990" s="77"/>
    </row>
    <row r="991" spans="4:75" ht="22.35" customHeight="1" x14ac:dyDescent="0.2">
      <c r="D991" s="76"/>
      <c r="E991" s="73"/>
      <c r="F991" s="73"/>
      <c r="G991" s="74"/>
      <c r="H991" s="73"/>
      <c r="I991" s="79"/>
      <c r="Q991" s="46"/>
      <c r="R991" s="46"/>
      <c r="S991" s="46"/>
      <c r="T991" s="46"/>
      <c r="U991" s="46">
        <v>43572</v>
      </c>
      <c r="AN991" s="120"/>
      <c r="BE991" s="59"/>
      <c r="BF991" s="56"/>
      <c r="BG991" s="56"/>
      <c r="BH991" s="56"/>
      <c r="BL991" s="36" t="str">
        <f t="shared" si="76"/>
        <v/>
      </c>
      <c r="BM991" s="37"/>
      <c r="BP991" s="36" t="str">
        <f t="shared" si="77"/>
        <v/>
      </c>
      <c r="BT991" s="36" t="str">
        <f t="shared" si="78"/>
        <v/>
      </c>
      <c r="BU991" s="77"/>
      <c r="BV991" s="77"/>
      <c r="BW991" s="77"/>
    </row>
    <row r="992" spans="4:75" ht="22.35" customHeight="1" x14ac:dyDescent="0.2">
      <c r="D992" s="76"/>
      <c r="E992" s="73"/>
      <c r="F992" s="73"/>
      <c r="G992" s="74"/>
      <c r="H992" s="73"/>
      <c r="I992" s="79"/>
      <c r="Q992" s="46"/>
      <c r="R992" s="46"/>
      <c r="S992" s="46"/>
      <c r="T992" s="46"/>
      <c r="U992" s="46">
        <v>43572</v>
      </c>
      <c r="AN992" s="120"/>
      <c r="BE992" s="59"/>
      <c r="BF992" s="56"/>
      <c r="BG992" s="56"/>
      <c r="BH992" s="56"/>
      <c r="BL992" s="36" t="str">
        <f t="shared" si="76"/>
        <v/>
      </c>
      <c r="BM992" s="37"/>
      <c r="BP992" s="36" t="str">
        <f t="shared" si="77"/>
        <v/>
      </c>
      <c r="BT992" s="36" t="str">
        <f t="shared" si="78"/>
        <v/>
      </c>
      <c r="BU992" s="77"/>
      <c r="BV992" s="77"/>
      <c r="BW992" s="77"/>
    </row>
    <row r="993" spans="4:74" ht="22.35" customHeight="1" x14ac:dyDescent="0.2">
      <c r="D993" s="76"/>
      <c r="E993" s="73"/>
      <c r="F993" s="73"/>
      <c r="G993" s="74"/>
      <c r="H993" s="73"/>
      <c r="I993" s="79"/>
      <c r="Q993" s="46"/>
      <c r="R993" s="46"/>
      <c r="S993" s="46"/>
      <c r="T993" s="46"/>
      <c r="U993" s="46">
        <v>43572</v>
      </c>
      <c r="AN993" s="120"/>
      <c r="BE993" s="59"/>
      <c r="BF993" s="56"/>
      <c r="BG993" s="56"/>
      <c r="BH993" s="56"/>
      <c r="BL993" s="36" t="str">
        <f t="shared" si="76"/>
        <v/>
      </c>
      <c r="BM993" s="37"/>
      <c r="BP993" s="36" t="str">
        <f t="shared" si="77"/>
        <v/>
      </c>
      <c r="BT993" s="36" t="str">
        <f t="shared" si="78"/>
        <v/>
      </c>
    </row>
    <row r="994" spans="4:74" ht="22.35" customHeight="1" x14ac:dyDescent="0.2">
      <c r="D994" s="76"/>
      <c r="E994" s="73"/>
      <c r="F994" s="73"/>
      <c r="G994" s="74"/>
      <c r="H994" s="73"/>
      <c r="I994" s="79"/>
      <c r="Q994" s="46"/>
      <c r="R994" s="46"/>
      <c r="S994" s="46"/>
      <c r="T994" s="46"/>
      <c r="U994" s="46"/>
      <c r="AN994" s="120"/>
      <c r="BE994" s="59"/>
      <c r="BF994" s="56"/>
      <c r="BG994" s="56"/>
      <c r="BH994" s="56"/>
      <c r="BL994" s="36" t="str">
        <f t="shared" si="76"/>
        <v/>
      </c>
      <c r="BM994" s="37"/>
      <c r="BP994" s="36" t="str">
        <f t="shared" si="77"/>
        <v/>
      </c>
      <c r="BT994" s="36" t="str">
        <f t="shared" si="78"/>
        <v/>
      </c>
    </row>
    <row r="995" spans="4:74" ht="22.35" customHeight="1" x14ac:dyDescent="0.2">
      <c r="D995" s="76"/>
      <c r="E995" s="73"/>
      <c r="F995" s="73"/>
      <c r="G995" s="74"/>
      <c r="H995" s="73"/>
      <c r="I995" s="79"/>
      <c r="Q995" s="46"/>
      <c r="R995" s="46"/>
      <c r="S995" s="46"/>
      <c r="T995" s="46"/>
      <c r="U995" s="46"/>
      <c r="AN995" s="120"/>
      <c r="BE995" s="59"/>
      <c r="BF995" s="56"/>
      <c r="BG995" s="56"/>
      <c r="BH995" s="56"/>
      <c r="BL995" s="36" t="str">
        <f t="shared" si="76"/>
        <v/>
      </c>
      <c r="BM995" s="37"/>
      <c r="BP995" s="36" t="str">
        <f t="shared" si="77"/>
        <v/>
      </c>
      <c r="BT995" s="36" t="str">
        <f t="shared" si="78"/>
        <v/>
      </c>
    </row>
    <row r="996" spans="4:74" ht="22.35" customHeight="1" x14ac:dyDescent="0.2">
      <c r="D996" s="76"/>
      <c r="E996" s="73"/>
      <c r="F996" s="73"/>
      <c r="G996" s="74"/>
      <c r="H996" s="73"/>
      <c r="I996" s="79"/>
      <c r="Q996" s="46"/>
      <c r="R996" s="46"/>
      <c r="S996" s="46"/>
      <c r="T996" s="46"/>
      <c r="U996" s="46"/>
      <c r="AN996" s="120"/>
      <c r="BE996" s="59"/>
      <c r="BF996" s="56"/>
      <c r="BG996" s="56"/>
      <c r="BH996" s="56"/>
      <c r="BL996" s="36" t="str">
        <f t="shared" si="76"/>
        <v/>
      </c>
      <c r="BM996" s="37"/>
      <c r="BP996" s="36" t="str">
        <f t="shared" si="77"/>
        <v/>
      </c>
      <c r="BT996" s="36" t="str">
        <f t="shared" si="78"/>
        <v/>
      </c>
    </row>
    <row r="997" spans="4:74" ht="22.35" customHeight="1" x14ac:dyDescent="0.2">
      <c r="D997" s="76"/>
      <c r="E997" s="73"/>
      <c r="F997" s="73"/>
      <c r="G997" s="74"/>
      <c r="H997" s="73"/>
      <c r="I997" s="79"/>
      <c r="Q997" s="46"/>
      <c r="R997" s="46"/>
      <c r="S997" s="46"/>
      <c r="T997" s="46"/>
      <c r="U997" s="46"/>
      <c r="AN997" s="120"/>
      <c r="BE997" s="59"/>
      <c r="BF997" s="56"/>
      <c r="BG997" s="56"/>
      <c r="BH997" s="56"/>
      <c r="BL997" s="36" t="str">
        <f t="shared" si="76"/>
        <v/>
      </c>
      <c r="BM997" s="37"/>
      <c r="BP997" s="36" t="str">
        <f t="shared" si="77"/>
        <v/>
      </c>
      <c r="BT997" s="36" t="str">
        <f t="shared" si="78"/>
        <v/>
      </c>
    </row>
    <row r="998" spans="4:74" ht="22.35" customHeight="1" x14ac:dyDescent="0.2">
      <c r="D998" s="76"/>
      <c r="E998" s="73"/>
      <c r="F998" s="73"/>
      <c r="G998" s="74"/>
      <c r="H998" s="73"/>
      <c r="I998" s="79"/>
      <c r="Q998" s="46"/>
      <c r="R998" s="46"/>
      <c r="S998" s="46"/>
      <c r="T998" s="46"/>
      <c r="U998" s="46"/>
      <c r="AN998" s="120"/>
      <c r="BE998" s="59"/>
      <c r="BF998" s="56"/>
      <c r="BG998" s="56"/>
      <c r="BH998" s="56"/>
      <c r="BL998" s="36" t="str">
        <f t="shared" si="76"/>
        <v/>
      </c>
      <c r="BM998" s="37"/>
      <c r="BP998" s="36" t="str">
        <f t="shared" si="77"/>
        <v/>
      </c>
      <c r="BT998" s="36" t="str">
        <f t="shared" si="78"/>
        <v/>
      </c>
    </row>
    <row r="999" spans="4:74" ht="22.35" customHeight="1" x14ac:dyDescent="0.2">
      <c r="D999" s="76"/>
      <c r="E999" s="73"/>
      <c r="F999" s="73"/>
      <c r="G999" s="74"/>
      <c r="H999" s="73"/>
      <c r="I999" s="79"/>
      <c r="Q999" s="46"/>
      <c r="R999" s="46"/>
      <c r="S999" s="46"/>
      <c r="T999" s="46"/>
      <c r="U999" s="46"/>
      <c r="AN999" s="120"/>
      <c r="BE999" s="59"/>
      <c r="BF999" s="56"/>
      <c r="BG999" s="56"/>
      <c r="BH999" s="56"/>
      <c r="BL999" s="36" t="str">
        <f t="shared" si="76"/>
        <v/>
      </c>
      <c r="BM999" s="37"/>
      <c r="BP999" s="36" t="str">
        <f t="shared" si="77"/>
        <v/>
      </c>
      <c r="BT999" s="36" t="str">
        <f t="shared" si="78"/>
        <v/>
      </c>
    </row>
    <row r="1000" spans="4:74" ht="22.35" customHeight="1" x14ac:dyDescent="0.2">
      <c r="D1000" s="76"/>
      <c r="E1000" s="73"/>
      <c r="F1000" s="73"/>
      <c r="G1000" s="74"/>
      <c r="H1000" s="73"/>
      <c r="I1000" s="79"/>
      <c r="Q1000" s="46"/>
      <c r="R1000" s="46"/>
      <c r="S1000" s="46"/>
      <c r="T1000" s="46"/>
      <c r="U1000" s="46"/>
      <c r="AN1000" s="120"/>
      <c r="BE1000" s="59"/>
      <c r="BF1000" s="56"/>
      <c r="BG1000" s="56"/>
      <c r="BH1000" s="56"/>
      <c r="BL1000" s="36" t="str">
        <f t="shared" si="76"/>
        <v/>
      </c>
      <c r="BM1000" s="37"/>
      <c r="BP1000" s="36" t="str">
        <f t="shared" si="77"/>
        <v/>
      </c>
      <c r="BT1000" s="36" t="str">
        <f t="shared" si="78"/>
        <v/>
      </c>
    </row>
    <row r="1001" spans="4:74" ht="22.35" customHeight="1" x14ac:dyDescent="0.2">
      <c r="D1001" s="76"/>
      <c r="E1001" s="73"/>
      <c r="F1001" s="73"/>
      <c r="G1001" s="74"/>
      <c r="H1001" s="73"/>
      <c r="I1001" s="79"/>
      <c r="Q1001" s="46"/>
      <c r="R1001" s="46"/>
      <c r="S1001" s="46"/>
      <c r="T1001" s="46"/>
      <c r="U1001" s="46"/>
      <c r="AN1001" s="120"/>
      <c r="BE1001" s="59"/>
      <c r="BF1001" s="56"/>
      <c r="BG1001" s="56"/>
      <c r="BH1001" s="56"/>
      <c r="BL1001" s="36" t="str">
        <f t="shared" si="76"/>
        <v/>
      </c>
      <c r="BM1001" s="37"/>
      <c r="BP1001" s="36" t="str">
        <f t="shared" si="77"/>
        <v/>
      </c>
      <c r="BT1001" s="36" t="str">
        <f t="shared" si="78"/>
        <v/>
      </c>
    </row>
    <row r="1002" spans="4:74" ht="22.35" customHeight="1" x14ac:dyDescent="0.2">
      <c r="D1002" s="76"/>
      <c r="E1002" s="73"/>
      <c r="F1002" s="73"/>
      <c r="G1002" s="74"/>
      <c r="H1002" s="73"/>
      <c r="I1002" s="79"/>
      <c r="Q1002" s="46"/>
      <c r="R1002" s="46"/>
      <c r="S1002" s="46"/>
      <c r="T1002" s="46"/>
      <c r="U1002" s="46"/>
      <c r="AN1002" s="120"/>
      <c r="BE1002" s="59"/>
      <c r="BF1002" s="56"/>
      <c r="BG1002" s="56"/>
      <c r="BH1002" s="56"/>
      <c r="BL1002" s="36" t="str">
        <f t="shared" si="76"/>
        <v/>
      </c>
      <c r="BM1002" s="37"/>
      <c r="BP1002" s="36" t="str">
        <f t="shared" si="77"/>
        <v/>
      </c>
      <c r="BT1002" s="36" t="str">
        <f t="shared" si="78"/>
        <v/>
      </c>
    </row>
    <row r="1003" spans="4:74" ht="22.35" customHeight="1" x14ac:dyDescent="0.2">
      <c r="D1003" s="76"/>
      <c r="E1003" s="73"/>
      <c r="F1003" s="73"/>
      <c r="G1003" s="74"/>
      <c r="H1003" s="73"/>
      <c r="I1003" s="79"/>
      <c r="Q1003" s="46"/>
      <c r="R1003" s="46"/>
      <c r="S1003" s="46"/>
      <c r="T1003" s="46"/>
      <c r="U1003" s="46"/>
      <c r="AN1003" s="120"/>
      <c r="BE1003" s="59"/>
      <c r="BF1003" s="56"/>
      <c r="BG1003" s="56"/>
      <c r="BH1003" s="56"/>
      <c r="BL1003" s="36" t="str">
        <f t="shared" si="76"/>
        <v/>
      </c>
      <c r="BM1003" s="37"/>
      <c r="BP1003" s="36" t="str">
        <f t="shared" si="77"/>
        <v/>
      </c>
      <c r="BT1003" s="36" t="str">
        <f t="shared" si="78"/>
        <v/>
      </c>
    </row>
    <row r="1004" spans="4:74" ht="22.35" customHeight="1" x14ac:dyDescent="0.2">
      <c r="D1004" s="76"/>
      <c r="E1004" s="73"/>
      <c r="F1004" s="73"/>
      <c r="G1004" s="74"/>
      <c r="H1004" s="73"/>
      <c r="I1004" s="79"/>
      <c r="Q1004" s="46"/>
      <c r="R1004" s="46"/>
      <c r="S1004" s="46"/>
      <c r="T1004" s="46"/>
      <c r="U1004" s="46"/>
      <c r="AN1004" s="120"/>
      <c r="BE1004" s="59"/>
      <c r="BF1004" s="56"/>
      <c r="BG1004" s="56"/>
      <c r="BH1004" s="56"/>
      <c r="BL1004" s="36" t="str">
        <f t="shared" si="76"/>
        <v/>
      </c>
      <c r="BM1004" s="37"/>
      <c r="BP1004" s="36" t="str">
        <f t="shared" si="77"/>
        <v/>
      </c>
      <c r="BT1004" s="36" t="str">
        <f t="shared" si="78"/>
        <v/>
      </c>
    </row>
    <row r="1005" spans="4:74" ht="22.35" customHeight="1" x14ac:dyDescent="0.2">
      <c r="D1005" s="76"/>
      <c r="E1005" s="73"/>
      <c r="F1005" s="73"/>
      <c r="G1005" s="74"/>
      <c r="H1005" s="73"/>
      <c r="I1005" s="79"/>
      <c r="Q1005" s="46"/>
      <c r="R1005" s="46"/>
      <c r="S1005" s="46"/>
      <c r="T1005" s="46"/>
      <c r="U1005" s="46"/>
      <c r="AN1005" s="120"/>
      <c r="BE1005" s="59"/>
      <c r="BF1005" s="56"/>
      <c r="BG1005" s="56"/>
      <c r="BH1005" s="56"/>
      <c r="BL1005" s="36" t="str">
        <f t="shared" si="76"/>
        <v/>
      </c>
      <c r="BM1005" s="37"/>
      <c r="BP1005" s="36" t="str">
        <f t="shared" si="77"/>
        <v/>
      </c>
      <c r="BT1005" s="36" t="str">
        <f t="shared" si="78"/>
        <v/>
      </c>
    </row>
    <row r="1006" spans="4:74" ht="22.35" customHeight="1" x14ac:dyDescent="0.2">
      <c r="D1006" s="76"/>
      <c r="E1006" s="73"/>
      <c r="F1006" s="73"/>
      <c r="G1006" s="74"/>
      <c r="H1006" s="73"/>
      <c r="I1006" s="79"/>
      <c r="Q1006" s="46"/>
      <c r="R1006" s="46"/>
      <c r="S1006" s="46"/>
      <c r="T1006" s="46"/>
      <c r="U1006" s="46"/>
      <c r="AN1006" s="120"/>
      <c r="BE1006" s="59">
        <f t="shared" ref="BE1006:BE1060" si="79">SUM(AN1006,AQ1006,AT1006,AW1006,BB1006)</f>
        <v>0</v>
      </c>
      <c r="BF1006" s="56">
        <f t="shared" ref="BF1006:BF1055" si="80">SUM(AO1006,AR1006,AU1006,AX1006,BC1006)</f>
        <v>0</v>
      </c>
      <c r="BG1006" s="56">
        <f t="shared" ref="BG1006:BG1032" si="81">BE1006+BF1006</f>
        <v>0</v>
      </c>
      <c r="BH1006" s="56"/>
      <c r="BI1006" s="131">
        <v>18998730</v>
      </c>
      <c r="BJ1006" s="132" t="s">
        <v>0</v>
      </c>
      <c r="BK1006" s="36">
        <v>43468.359027777777</v>
      </c>
      <c r="BL1006" s="36">
        <f>IFERROR(IF(BK1006="","",BK1006+3),"N/A")</f>
        <v>43471.359027777777</v>
      </c>
      <c r="BM1006" s="63">
        <v>43471.354166666664</v>
      </c>
      <c r="BN1006" s="34" t="s">
        <v>9</v>
      </c>
      <c r="BO1006" s="36" t="s">
        <v>4</v>
      </c>
      <c r="BP1006" s="36" t="str">
        <f>IFERROR(IF(BO1006="","",BO1006+3),"N/A")</f>
        <v>N/A</v>
      </c>
      <c r="BQ1006" s="37" t="s">
        <v>4</v>
      </c>
      <c r="BR1006" s="34" t="s">
        <v>4</v>
      </c>
      <c r="BS1006" s="36" t="s">
        <v>4</v>
      </c>
      <c r="BT1006" s="36" t="str">
        <f>IFERROR(IF(BS1006="","",BS1006+3),"N/A")</f>
        <v>N/A</v>
      </c>
      <c r="BU1006" s="37" t="s">
        <v>4</v>
      </c>
      <c r="BV1006" s="34" t="s">
        <v>4</v>
      </c>
    </row>
    <row r="1007" spans="4:74" ht="22.35" customHeight="1" x14ac:dyDescent="0.2">
      <c r="D1007" s="76"/>
      <c r="E1007" s="73"/>
      <c r="F1007" s="73" t="s">
        <v>31</v>
      </c>
      <c r="G1007" s="74"/>
      <c r="H1007" s="73"/>
      <c r="I1007" s="79"/>
      <c r="Q1007" s="46"/>
      <c r="R1007" s="46"/>
      <c r="S1007" s="46"/>
      <c r="T1007" s="46"/>
      <c r="U1007" s="46"/>
      <c r="AN1007" s="120"/>
      <c r="BE1007" s="59">
        <f t="shared" si="79"/>
        <v>0</v>
      </c>
      <c r="BF1007" s="56">
        <f t="shared" si="80"/>
        <v>0</v>
      </c>
      <c r="BG1007" s="56">
        <f t="shared" si="81"/>
        <v>0</v>
      </c>
      <c r="BH1007" s="56"/>
      <c r="BI1007" s="131">
        <v>19196800</v>
      </c>
      <c r="BJ1007" s="132" t="s">
        <v>3</v>
      </c>
      <c r="BK1007" s="36">
        <v>43457.02847222222</v>
      </c>
      <c r="BL1007" s="36">
        <f t="shared" ref="BL1007:BL1025" si="82">IFERROR(IF(BK1007="","",BK1007+3),"N/A")</f>
        <v>43460.02847222222</v>
      </c>
      <c r="BM1007" s="63">
        <v>43472.152083333334</v>
      </c>
      <c r="BN1007" s="34" t="s">
        <v>6</v>
      </c>
      <c r="BO1007" s="36">
        <v>43468.935416666667</v>
      </c>
      <c r="BP1007" s="36">
        <f t="shared" ref="BP1007:BP1025" si="83">IFERROR(IF(BO1007="","",BO1007+3),"N/A")</f>
        <v>43471.935416666667</v>
      </c>
      <c r="BQ1007" s="37">
        <v>43472.177777777775</v>
      </c>
      <c r="BR1007" s="34" t="s">
        <v>6</v>
      </c>
      <c r="BS1007" s="36">
        <v>43471.892361111109</v>
      </c>
      <c r="BT1007" s="36">
        <f t="shared" ref="BT1007:BT1025" si="84">IFERROR(IF(BS1007="","",BS1007+3),"N/A")</f>
        <v>43474.892361111109</v>
      </c>
      <c r="BU1007" s="37">
        <v>43474.892361111109</v>
      </c>
      <c r="BV1007" s="34" t="s">
        <v>15</v>
      </c>
    </row>
    <row r="1008" spans="4:74" ht="22.35" customHeight="1" x14ac:dyDescent="0.2">
      <c r="D1008" s="76" t="str">
        <f t="shared" ref="D1008:D1068" si="85">IF(C1008="","",MONTH(C1008))</f>
        <v/>
      </c>
      <c r="E1008" s="73"/>
      <c r="F1008" s="73" t="s">
        <v>31</v>
      </c>
      <c r="G1008" s="74"/>
      <c r="H1008" s="73"/>
      <c r="I1008" s="79"/>
      <c r="Q1008" s="46"/>
      <c r="R1008" s="46"/>
      <c r="S1008" s="46"/>
      <c r="T1008" s="46"/>
      <c r="U1008" s="46"/>
      <c r="AN1008" s="120"/>
      <c r="BE1008" s="59">
        <f t="shared" si="79"/>
        <v>0</v>
      </c>
      <c r="BF1008" s="56">
        <f t="shared" si="80"/>
        <v>0</v>
      </c>
      <c r="BG1008" s="56">
        <f t="shared" si="81"/>
        <v>0</v>
      </c>
      <c r="BH1008" s="56"/>
      <c r="BI1008" s="131">
        <v>19198780</v>
      </c>
      <c r="BJ1008" s="132">
        <v>211040</v>
      </c>
      <c r="BK1008" s="36">
        <v>43471.64166666667</v>
      </c>
      <c r="BL1008" s="36">
        <f t="shared" si="82"/>
        <v>43474.64166666667</v>
      </c>
      <c r="BM1008" s="63">
        <v>43474.659722222219</v>
      </c>
      <c r="BN1008" s="34" t="s">
        <v>13</v>
      </c>
      <c r="BO1008" s="36">
        <v>43477.048611111109</v>
      </c>
      <c r="BP1008" s="36">
        <f t="shared" si="83"/>
        <v>43480.048611111109</v>
      </c>
      <c r="BQ1008" s="37">
        <v>43480.048611111109</v>
      </c>
      <c r="BR1008" s="34" t="s">
        <v>5</v>
      </c>
      <c r="BS1008" s="36">
        <v>43483.087500000001</v>
      </c>
      <c r="BT1008" s="36">
        <f t="shared" si="84"/>
        <v>43486.087500000001</v>
      </c>
      <c r="BU1008" s="37">
        <v>43488.124305555553</v>
      </c>
      <c r="BV1008" s="34" t="s">
        <v>5</v>
      </c>
    </row>
    <row r="1009" spans="4:75" ht="22.35" customHeight="1" x14ac:dyDescent="0.2">
      <c r="D1009" s="76" t="str">
        <f t="shared" si="85"/>
        <v/>
      </c>
      <c r="E1009" s="73"/>
      <c r="F1009" s="73" t="s">
        <v>31</v>
      </c>
      <c r="G1009" s="74"/>
      <c r="H1009" s="73"/>
      <c r="I1009" s="79"/>
      <c r="Q1009" s="46"/>
      <c r="R1009" s="46"/>
      <c r="S1009" s="46"/>
      <c r="T1009" s="46"/>
      <c r="U1009" s="46"/>
      <c r="AN1009" s="120"/>
      <c r="BE1009" s="59">
        <f t="shared" si="79"/>
        <v>0</v>
      </c>
      <c r="BF1009" s="56">
        <f t="shared" si="80"/>
        <v>0</v>
      </c>
      <c r="BG1009" s="56">
        <f t="shared" si="81"/>
        <v>0</v>
      </c>
      <c r="BH1009" s="56"/>
      <c r="BI1009" s="131">
        <v>19351850</v>
      </c>
      <c r="BJ1009" s="132" t="s">
        <v>11</v>
      </c>
      <c r="BK1009" s="36">
        <v>43474.154166666667</v>
      </c>
      <c r="BL1009" s="36">
        <f t="shared" si="82"/>
        <v>43477.154166666667</v>
      </c>
      <c r="BM1009" s="63">
        <v>43477.154166666667</v>
      </c>
      <c r="BN1009" s="34" t="s">
        <v>5</v>
      </c>
      <c r="BO1009" s="36">
        <v>43475.940972222219</v>
      </c>
      <c r="BP1009" s="36">
        <f t="shared" si="83"/>
        <v>43478.940972222219</v>
      </c>
      <c r="BQ1009" s="37">
        <v>43478.940972222219</v>
      </c>
      <c r="BR1009" s="34" t="s">
        <v>9</v>
      </c>
      <c r="BS1009" s="36">
        <v>43478.200694444444</v>
      </c>
      <c r="BT1009" s="36">
        <f t="shared" si="84"/>
        <v>43481.200694444444</v>
      </c>
      <c r="BU1009" s="37">
        <v>43481.200694444444</v>
      </c>
      <c r="BV1009" s="34" t="s">
        <v>4</v>
      </c>
      <c r="BW1009" s="38" t="s">
        <v>18</v>
      </c>
    </row>
    <row r="1010" spans="4:75" ht="22.35" customHeight="1" x14ac:dyDescent="0.2">
      <c r="D1010" s="76" t="str">
        <f t="shared" si="85"/>
        <v/>
      </c>
      <c r="E1010" s="73"/>
      <c r="F1010" s="73" t="s">
        <v>31</v>
      </c>
      <c r="G1010" s="74"/>
      <c r="H1010" s="73"/>
      <c r="I1010" s="79"/>
      <c r="Q1010" s="46"/>
      <c r="R1010" s="46"/>
      <c r="S1010" s="46"/>
      <c r="T1010" s="46"/>
      <c r="U1010" s="46"/>
      <c r="AN1010" s="120"/>
      <c r="BE1010" s="59">
        <f t="shared" si="79"/>
        <v>0</v>
      </c>
      <c r="BF1010" s="56">
        <f t="shared" si="80"/>
        <v>0</v>
      </c>
      <c r="BG1010" s="56">
        <f t="shared" si="81"/>
        <v>0</v>
      </c>
      <c r="BH1010" s="56"/>
      <c r="BI1010" s="131">
        <v>19283790</v>
      </c>
      <c r="BJ1010" s="132" t="s">
        <v>3</v>
      </c>
      <c r="BK1010" s="36">
        <v>43472.34375</v>
      </c>
      <c r="BL1010" s="36">
        <f t="shared" si="82"/>
        <v>43475.34375</v>
      </c>
      <c r="BM1010" s="63">
        <v>43478.75</v>
      </c>
      <c r="BN1010" s="34" t="s">
        <v>9</v>
      </c>
      <c r="BO1010" s="36">
        <v>43478.2</v>
      </c>
      <c r="BP1010" s="36">
        <f t="shared" si="83"/>
        <v>43481.2</v>
      </c>
      <c r="BQ1010" s="37">
        <v>43487.208333333336</v>
      </c>
      <c r="BR1010" s="34" t="s">
        <v>4</v>
      </c>
      <c r="BS1010" s="36">
        <v>43484.571527777778</v>
      </c>
      <c r="BT1010" s="36">
        <f t="shared" si="84"/>
        <v>43487.571527777778</v>
      </c>
      <c r="BU1010" s="37">
        <v>43488.147916666669</v>
      </c>
      <c r="BV1010" s="34" t="s">
        <v>5</v>
      </c>
      <c r="BW1010" s="38" t="s">
        <v>19</v>
      </c>
    </row>
    <row r="1011" spans="4:75" ht="22.35" customHeight="1" x14ac:dyDescent="0.2">
      <c r="D1011" s="76" t="str">
        <f t="shared" si="85"/>
        <v/>
      </c>
      <c r="E1011" s="73"/>
      <c r="F1011" s="73" t="s">
        <v>31</v>
      </c>
      <c r="G1011" s="74"/>
      <c r="H1011" s="73"/>
      <c r="I1011" s="79"/>
      <c r="Q1011" s="46"/>
      <c r="R1011" s="46"/>
      <c r="S1011" s="46"/>
      <c r="T1011" s="46"/>
      <c r="U1011" s="46"/>
      <c r="AN1011" s="120"/>
      <c r="BE1011" s="59">
        <f t="shared" si="79"/>
        <v>0</v>
      </c>
      <c r="BF1011" s="56">
        <f t="shared" si="80"/>
        <v>0</v>
      </c>
      <c r="BG1011" s="56">
        <f t="shared" si="81"/>
        <v>0</v>
      </c>
      <c r="BH1011" s="56"/>
      <c r="BI1011" s="131">
        <v>19413440</v>
      </c>
      <c r="BJ1011" s="132" t="s">
        <v>1</v>
      </c>
      <c r="BK1011" s="36">
        <v>43118.427777777775</v>
      </c>
      <c r="BL1011" s="36">
        <f t="shared" si="82"/>
        <v>43121.427777777775</v>
      </c>
      <c r="BM1011" s="63">
        <v>43488.113888888889</v>
      </c>
      <c r="BN1011" s="34" t="s">
        <v>5</v>
      </c>
      <c r="BO1011" s="36">
        <v>43485.754861111112</v>
      </c>
      <c r="BP1011" s="36">
        <f t="shared" si="83"/>
        <v>43488.754861111112</v>
      </c>
      <c r="BQ1011" s="37">
        <v>43489.013888888891</v>
      </c>
      <c r="BR1011" s="34" t="s">
        <v>5</v>
      </c>
      <c r="BS1011" s="36">
        <v>43488.452777777777</v>
      </c>
      <c r="BT1011" s="36">
        <f t="shared" si="84"/>
        <v>43491.452777777777</v>
      </c>
      <c r="BU1011" s="37">
        <v>43489.038888888892</v>
      </c>
      <c r="BV1011" s="34" t="s">
        <v>5</v>
      </c>
      <c r="BW1011" s="38" t="s">
        <v>20</v>
      </c>
    </row>
    <row r="1012" spans="4:75" ht="22.35" customHeight="1" x14ac:dyDescent="0.2">
      <c r="D1012" s="76" t="str">
        <f t="shared" si="85"/>
        <v/>
      </c>
      <c r="E1012" s="73"/>
      <c r="F1012" s="73" t="s">
        <v>31</v>
      </c>
      <c r="G1012" s="74"/>
      <c r="H1012" s="73"/>
      <c r="I1012" s="79"/>
      <c r="Q1012" s="46"/>
      <c r="R1012" s="46"/>
      <c r="S1012" s="46"/>
      <c r="T1012" s="46"/>
      <c r="U1012" s="46"/>
      <c r="AN1012" s="120"/>
      <c r="BE1012" s="59">
        <f t="shared" si="79"/>
        <v>0</v>
      </c>
      <c r="BF1012" s="56">
        <f t="shared" si="80"/>
        <v>0</v>
      </c>
      <c r="BG1012" s="56">
        <f t="shared" si="81"/>
        <v>0</v>
      </c>
      <c r="BH1012" s="56"/>
      <c r="BI1012" s="131">
        <v>19498900</v>
      </c>
      <c r="BJ1012" s="132" t="s">
        <v>3</v>
      </c>
      <c r="BK1012" s="36">
        <v>43485.27847222222</v>
      </c>
      <c r="BL1012" s="36">
        <f t="shared" si="82"/>
        <v>43488.27847222222</v>
      </c>
      <c r="BM1012" s="63">
        <v>43488.520833333336</v>
      </c>
      <c r="BN1012" s="34" t="s">
        <v>7</v>
      </c>
      <c r="BO1012" s="36">
        <v>43521.95208333333</v>
      </c>
      <c r="BP1012" s="36">
        <f t="shared" si="83"/>
        <v>43524.95208333333</v>
      </c>
      <c r="BQ1012" s="37">
        <v>43497.012499999997</v>
      </c>
      <c r="BR1012" s="34" t="s">
        <v>5</v>
      </c>
      <c r="BS1012" s="36">
        <v>43495.75</v>
      </c>
      <c r="BT1012" s="36">
        <f t="shared" si="84"/>
        <v>43498.75</v>
      </c>
      <c r="BU1012" s="37">
        <v>43498.777083333334</v>
      </c>
      <c r="BV1012" s="34" t="s">
        <v>6</v>
      </c>
      <c r="BW1012" s="38" t="s">
        <v>21</v>
      </c>
    </row>
    <row r="1013" spans="4:75" ht="22.35" customHeight="1" x14ac:dyDescent="0.2">
      <c r="D1013" s="76" t="str">
        <f t="shared" si="85"/>
        <v/>
      </c>
      <c r="E1013" s="73"/>
      <c r="F1013" s="73" t="s">
        <v>31</v>
      </c>
      <c r="G1013" s="74"/>
      <c r="H1013" s="73"/>
      <c r="I1013" s="79"/>
      <c r="Q1013" s="46"/>
      <c r="R1013" s="46"/>
      <c r="S1013" s="46"/>
      <c r="T1013" s="46"/>
      <c r="U1013" s="46"/>
      <c r="AN1013" s="120"/>
      <c r="BE1013" s="59">
        <f t="shared" si="79"/>
        <v>0</v>
      </c>
      <c r="BF1013" s="56">
        <f t="shared" si="80"/>
        <v>0</v>
      </c>
      <c r="BG1013" s="56">
        <f t="shared" si="81"/>
        <v>0</v>
      </c>
      <c r="BH1013" s="56"/>
      <c r="BI1013" s="131">
        <v>19611700</v>
      </c>
      <c r="BJ1013" s="132" t="s">
        <v>1</v>
      </c>
      <c r="BK1013" s="36">
        <v>43490.828472222223</v>
      </c>
      <c r="BL1013" s="36">
        <f t="shared" si="82"/>
        <v>43493.828472222223</v>
      </c>
      <c r="BM1013" s="63">
        <v>43494.75</v>
      </c>
      <c r="BN1013" s="34" t="s">
        <v>7</v>
      </c>
      <c r="BO1013" s="36">
        <v>43498.416666666664</v>
      </c>
      <c r="BP1013" s="36">
        <f t="shared" si="83"/>
        <v>43501.416666666664</v>
      </c>
      <c r="BQ1013" s="37" t="s">
        <v>16</v>
      </c>
      <c r="BR1013" s="34" t="s">
        <v>8</v>
      </c>
      <c r="BS1013" s="36">
        <v>43503.020833333336</v>
      </c>
      <c r="BT1013" s="36">
        <f t="shared" si="84"/>
        <v>43506.020833333336</v>
      </c>
      <c r="BU1013" s="37">
        <v>43506.020833333336</v>
      </c>
      <c r="BV1013" s="34" t="s">
        <v>9</v>
      </c>
      <c r="BW1013" s="38" t="s">
        <v>22</v>
      </c>
    </row>
    <row r="1014" spans="4:75" ht="22.35" customHeight="1" x14ac:dyDescent="0.2">
      <c r="D1014" s="76" t="str">
        <f t="shared" si="85"/>
        <v/>
      </c>
      <c r="E1014" s="73"/>
      <c r="F1014" s="73" t="s">
        <v>31</v>
      </c>
      <c r="G1014" s="74"/>
      <c r="H1014" s="73"/>
      <c r="I1014" s="79"/>
      <c r="Q1014" s="46"/>
      <c r="R1014" s="46"/>
      <c r="S1014" s="46"/>
      <c r="T1014" s="46"/>
      <c r="U1014" s="46"/>
      <c r="AN1014" s="120"/>
      <c r="BE1014" s="59">
        <f t="shared" si="79"/>
        <v>0</v>
      </c>
      <c r="BF1014" s="56">
        <f t="shared" si="80"/>
        <v>0</v>
      </c>
      <c r="BG1014" s="56">
        <f t="shared" si="81"/>
        <v>0</v>
      </c>
      <c r="BH1014" s="56"/>
      <c r="BI1014" s="131">
        <v>19498910</v>
      </c>
      <c r="BJ1014" s="132" t="s">
        <v>3</v>
      </c>
      <c r="BK1014" s="36">
        <v>43495.807638888888</v>
      </c>
      <c r="BL1014" s="36">
        <f t="shared" si="82"/>
        <v>43498.807638888888</v>
      </c>
      <c r="BM1014" s="63" t="s">
        <v>4</v>
      </c>
      <c r="BN1014" s="34" t="s">
        <v>4</v>
      </c>
      <c r="BO1014" s="36">
        <v>43506.273611111108</v>
      </c>
      <c r="BP1014" s="36">
        <f t="shared" si="83"/>
        <v>43509.273611111108</v>
      </c>
      <c r="BQ1014" s="37">
        <v>43509.3125</v>
      </c>
      <c r="BR1014" s="34" t="s">
        <v>13</v>
      </c>
      <c r="BS1014" s="36">
        <v>43506.436111111114</v>
      </c>
      <c r="BT1014" s="36">
        <f t="shared" si="84"/>
        <v>43509.436111111114</v>
      </c>
      <c r="BU1014" s="37">
        <v>43516.333333333336</v>
      </c>
      <c r="BV1014" s="34" t="s">
        <v>7</v>
      </c>
      <c r="BW1014" s="38" t="s">
        <v>23</v>
      </c>
    </row>
    <row r="1015" spans="4:75" ht="22.35" customHeight="1" x14ac:dyDescent="0.2">
      <c r="D1015" s="76" t="str">
        <f t="shared" si="85"/>
        <v/>
      </c>
      <c r="E1015" s="73"/>
      <c r="F1015" s="73" t="s">
        <v>31</v>
      </c>
      <c r="G1015" s="74"/>
      <c r="H1015" s="73"/>
      <c r="I1015" s="79"/>
      <c r="Q1015" s="46"/>
      <c r="R1015" s="46"/>
      <c r="S1015" s="46"/>
      <c r="T1015" s="46"/>
      <c r="U1015" s="46"/>
      <c r="AN1015" s="120"/>
      <c r="BE1015" s="59">
        <f t="shared" si="79"/>
        <v>0</v>
      </c>
      <c r="BF1015" s="56">
        <f t="shared" si="80"/>
        <v>0</v>
      </c>
      <c r="BG1015" s="56">
        <f t="shared" si="81"/>
        <v>0</v>
      </c>
      <c r="BH1015" s="56"/>
      <c r="BI1015" s="131">
        <v>19731190</v>
      </c>
      <c r="BJ1015" s="132" t="s">
        <v>17</v>
      </c>
      <c r="BK1015" s="36">
        <v>43503.261111111111</v>
      </c>
      <c r="BL1015" s="36">
        <f t="shared" si="82"/>
        <v>43506.261111111111</v>
      </c>
      <c r="BM1015" s="63">
        <v>43506.275000000001</v>
      </c>
      <c r="BN1015" s="34" t="s">
        <v>6</v>
      </c>
      <c r="BO1015" s="36">
        <v>43508.94027777778</v>
      </c>
      <c r="BP1015" s="36">
        <f t="shared" si="83"/>
        <v>43511.94027777778</v>
      </c>
      <c r="BQ1015" s="37">
        <v>43512.260416666664</v>
      </c>
      <c r="BR1015" s="34" t="s">
        <v>9</v>
      </c>
      <c r="BS1015" s="36">
        <v>43514.097222222219</v>
      </c>
      <c r="BT1015" s="36">
        <f t="shared" si="84"/>
        <v>43517.097222222219</v>
      </c>
      <c r="BU1015" s="37">
        <v>43517.25</v>
      </c>
      <c r="BV1015" s="34" t="s">
        <v>12</v>
      </c>
      <c r="BW1015" s="38" t="s">
        <v>24</v>
      </c>
    </row>
    <row r="1016" spans="4:75" ht="22.35" customHeight="1" x14ac:dyDescent="0.2">
      <c r="D1016" s="76" t="str">
        <f t="shared" si="85"/>
        <v/>
      </c>
      <c r="E1016" s="73"/>
      <c r="F1016" s="73" t="s">
        <v>31</v>
      </c>
      <c r="G1016" s="74"/>
      <c r="H1016" s="73"/>
      <c r="I1016" s="79"/>
      <c r="Q1016" s="46"/>
      <c r="R1016" s="46"/>
      <c r="S1016" s="46"/>
      <c r="T1016" s="46"/>
      <c r="U1016" s="46"/>
      <c r="AN1016" s="120"/>
      <c r="BE1016" s="59">
        <f t="shared" si="79"/>
        <v>0</v>
      </c>
      <c r="BF1016" s="56">
        <f t="shared" si="80"/>
        <v>0</v>
      </c>
      <c r="BG1016" s="56">
        <f t="shared" si="81"/>
        <v>0</v>
      </c>
      <c r="BH1016" s="56"/>
      <c r="BI1016" s="131">
        <v>19498920</v>
      </c>
      <c r="BJ1016" s="132" t="s">
        <v>3</v>
      </c>
      <c r="BK1016" s="36">
        <v>43507.219444444447</v>
      </c>
      <c r="BL1016" s="36">
        <f t="shared" si="82"/>
        <v>43510.219444444447</v>
      </c>
      <c r="BM1016" s="63">
        <v>43510.219444444447</v>
      </c>
      <c r="BN1016" s="34" t="s">
        <v>10</v>
      </c>
      <c r="BO1016" s="36">
        <v>43512.879861111112</v>
      </c>
      <c r="BP1016" s="36">
        <f t="shared" si="83"/>
        <v>43515.879861111112</v>
      </c>
      <c r="BQ1016" s="37">
        <v>43516.666666666664</v>
      </c>
      <c r="BR1016" s="34" t="s">
        <v>13</v>
      </c>
      <c r="BS1016" s="36">
        <v>43517.281944444447</v>
      </c>
      <c r="BT1016" s="36">
        <f t="shared" si="84"/>
        <v>43520.281944444447</v>
      </c>
      <c r="BU1016" s="37">
        <v>43520.427777777775</v>
      </c>
      <c r="BV1016" s="34" t="s">
        <v>6</v>
      </c>
    </row>
    <row r="1017" spans="4:75" ht="22.35" customHeight="1" x14ac:dyDescent="0.2">
      <c r="D1017" s="76" t="str">
        <f t="shared" si="85"/>
        <v/>
      </c>
      <c r="E1017" s="73"/>
      <c r="F1017" s="73" t="s">
        <v>31</v>
      </c>
      <c r="G1017" s="74"/>
      <c r="H1017" s="73"/>
      <c r="I1017" s="79"/>
      <c r="Q1017" s="46"/>
      <c r="R1017" s="46"/>
      <c r="S1017" s="46"/>
      <c r="T1017" s="46"/>
      <c r="U1017" s="46"/>
      <c r="AN1017" s="120"/>
      <c r="BE1017" s="59">
        <f t="shared" si="79"/>
        <v>0</v>
      </c>
      <c r="BF1017" s="56">
        <f t="shared" si="80"/>
        <v>0</v>
      </c>
      <c r="BG1017" s="56">
        <f t="shared" si="81"/>
        <v>0</v>
      </c>
      <c r="BH1017" s="56"/>
      <c r="BI1017" s="131">
        <v>19730870</v>
      </c>
      <c r="BJ1017" s="132" t="s">
        <v>3</v>
      </c>
      <c r="BK1017" s="36">
        <v>43518.127083333333</v>
      </c>
      <c r="BL1017" s="36">
        <f t="shared" si="82"/>
        <v>43521.127083333333</v>
      </c>
      <c r="BM1017" s="63">
        <v>43520.357638888891</v>
      </c>
      <c r="BN1017" s="34" t="s">
        <v>6</v>
      </c>
      <c r="BO1017" s="36">
        <v>43525.029861111114</v>
      </c>
      <c r="BP1017" s="36">
        <f t="shared" si="83"/>
        <v>43528.029861111114</v>
      </c>
      <c r="BQ1017" s="37">
        <v>43528.065972222219</v>
      </c>
      <c r="BR1017" s="34" t="s">
        <v>6</v>
      </c>
      <c r="BS1017" s="36">
        <v>43529.418749999997</v>
      </c>
      <c r="BT1017" s="36">
        <f t="shared" si="84"/>
        <v>43532.418749999997</v>
      </c>
      <c r="BU1017" s="37">
        <v>43532.334722222222</v>
      </c>
      <c r="BV1017" s="34" t="s">
        <v>6</v>
      </c>
    </row>
    <row r="1018" spans="4:75" ht="22.35" customHeight="1" x14ac:dyDescent="0.2">
      <c r="D1018" s="76" t="str">
        <f t="shared" si="85"/>
        <v/>
      </c>
      <c r="E1018" s="73"/>
      <c r="F1018" s="73" t="s">
        <v>31</v>
      </c>
      <c r="G1018" s="74"/>
      <c r="H1018" s="73"/>
      <c r="I1018" s="79"/>
      <c r="Q1018" s="46"/>
      <c r="R1018" s="46"/>
      <c r="S1018" s="46"/>
      <c r="T1018" s="46"/>
      <c r="U1018" s="46"/>
      <c r="AN1018" s="120"/>
      <c r="BE1018" s="59">
        <f t="shared" si="79"/>
        <v>0</v>
      </c>
      <c r="BF1018" s="56">
        <f t="shared" si="80"/>
        <v>0</v>
      </c>
      <c r="BG1018" s="56">
        <f t="shared" si="81"/>
        <v>0</v>
      </c>
      <c r="BH1018" s="56"/>
      <c r="BI1018" s="131">
        <v>19611740</v>
      </c>
      <c r="BJ1018" s="132" t="s">
        <v>1</v>
      </c>
      <c r="BK1018" s="36">
        <v>43514.946527777778</v>
      </c>
      <c r="BL1018" s="36">
        <f t="shared" si="82"/>
        <v>43517.946527777778</v>
      </c>
      <c r="BM1018" s="63">
        <v>43518.958333333336</v>
      </c>
      <c r="BN1018" s="34" t="s">
        <v>9</v>
      </c>
      <c r="BO1018" s="36">
        <v>43519.003472222219</v>
      </c>
      <c r="BP1018" s="36">
        <f t="shared" si="83"/>
        <v>43522.003472222219</v>
      </c>
      <c r="BQ1018" s="37">
        <v>43522.003472222219</v>
      </c>
      <c r="BR1018" s="34" t="s">
        <v>5</v>
      </c>
      <c r="BS1018" s="36">
        <v>43525.384027777778</v>
      </c>
      <c r="BT1018" s="36">
        <f t="shared" si="84"/>
        <v>43528.384027777778</v>
      </c>
      <c r="BU1018" s="37">
        <v>43528.392361111109</v>
      </c>
      <c r="BV1018" s="34" t="s">
        <v>14</v>
      </c>
      <c r="BW1018" s="38" t="s">
        <v>25</v>
      </c>
    </row>
    <row r="1019" spans="4:75" ht="22.35" customHeight="1" x14ac:dyDescent="0.2">
      <c r="D1019" s="76" t="str">
        <f t="shared" si="85"/>
        <v/>
      </c>
      <c r="E1019" s="73"/>
      <c r="F1019" s="73" t="s">
        <v>31</v>
      </c>
      <c r="G1019" s="74"/>
      <c r="H1019" s="73"/>
      <c r="I1019" s="79"/>
      <c r="Q1019" s="46"/>
      <c r="R1019" s="46"/>
      <c r="S1019" s="46"/>
      <c r="T1019" s="46"/>
      <c r="U1019" s="46"/>
      <c r="AN1019" s="120"/>
      <c r="BE1019" s="59">
        <f t="shared" si="79"/>
        <v>0</v>
      </c>
      <c r="BF1019" s="56">
        <f t="shared" si="80"/>
        <v>0</v>
      </c>
      <c r="BG1019" s="56">
        <f t="shared" si="81"/>
        <v>0</v>
      </c>
      <c r="BH1019" s="56"/>
      <c r="BI1019" s="131">
        <v>19827060</v>
      </c>
      <c r="BJ1019" s="132" t="s">
        <v>1</v>
      </c>
      <c r="BK1019" s="36">
        <v>43525.811805555553</v>
      </c>
      <c r="BL1019" s="36">
        <f t="shared" si="82"/>
        <v>43528.811805555553</v>
      </c>
      <c r="BM1019" s="63">
        <v>43529</v>
      </c>
      <c r="BN1019" s="34" t="s">
        <v>10</v>
      </c>
      <c r="BO1019" s="36">
        <v>43531.097222222219</v>
      </c>
      <c r="BP1019" s="36">
        <f t="shared" si="83"/>
        <v>43534.097222222219</v>
      </c>
      <c r="BQ1019" s="37">
        <v>43534.706250000003</v>
      </c>
      <c r="BR1019" s="34" t="s">
        <v>6</v>
      </c>
      <c r="BS1019" s="36">
        <v>43536.46597222222</v>
      </c>
      <c r="BT1019" s="36">
        <f t="shared" si="84"/>
        <v>43539.46597222222</v>
      </c>
      <c r="BU1019" s="37">
        <v>43539.46875</v>
      </c>
      <c r="BV1019" s="34" t="s">
        <v>9</v>
      </c>
    </row>
    <row r="1020" spans="4:75" ht="22.35" customHeight="1" x14ac:dyDescent="0.2">
      <c r="D1020" s="76" t="str">
        <f t="shared" si="85"/>
        <v/>
      </c>
      <c r="E1020" s="73"/>
      <c r="F1020" s="73" t="s">
        <v>31</v>
      </c>
      <c r="G1020" s="74"/>
      <c r="H1020" s="73"/>
      <c r="I1020" s="79"/>
      <c r="Q1020" s="46"/>
      <c r="R1020" s="46"/>
      <c r="S1020" s="46"/>
      <c r="T1020" s="46"/>
      <c r="U1020" s="46"/>
      <c r="AN1020" s="120"/>
      <c r="BE1020" s="59">
        <f t="shared" si="79"/>
        <v>0</v>
      </c>
      <c r="BF1020" s="56">
        <f t="shared" si="80"/>
        <v>0</v>
      </c>
      <c r="BG1020" s="56">
        <f t="shared" si="81"/>
        <v>0</v>
      </c>
      <c r="BH1020" s="56"/>
      <c r="BI1020" s="131">
        <v>19827680</v>
      </c>
      <c r="BJ1020" s="132" t="s">
        <v>1</v>
      </c>
      <c r="BK1020" s="36">
        <v>43536.973611111112</v>
      </c>
      <c r="BL1020" s="36">
        <f t="shared" si="82"/>
        <v>43539.973611111112</v>
      </c>
      <c r="BM1020" s="63">
        <v>43540.260416666664</v>
      </c>
      <c r="BN1020" s="34" t="s">
        <v>9</v>
      </c>
      <c r="BO1020" s="36">
        <v>43541.856249999997</v>
      </c>
      <c r="BP1020" s="36">
        <f t="shared" si="83"/>
        <v>43544.856249999997</v>
      </c>
      <c r="BQ1020" s="37">
        <v>43544.856249999997</v>
      </c>
      <c r="BR1020" s="34" t="s">
        <v>8</v>
      </c>
      <c r="BS1020" s="36">
        <v>43547.489583333336</v>
      </c>
      <c r="BT1020" s="36">
        <f t="shared" si="84"/>
        <v>43550.489583333336</v>
      </c>
      <c r="BU1020" s="37">
        <v>43550.489583333336</v>
      </c>
      <c r="BV1020" s="34" t="s">
        <v>8</v>
      </c>
    </row>
    <row r="1021" spans="4:75" ht="22.35" customHeight="1" x14ac:dyDescent="0.2">
      <c r="D1021" s="76" t="str">
        <f t="shared" si="85"/>
        <v/>
      </c>
      <c r="E1021" s="73"/>
      <c r="F1021" s="73" t="s">
        <v>31</v>
      </c>
      <c r="G1021" s="74"/>
      <c r="H1021" s="73"/>
      <c r="I1021" s="79"/>
      <c r="Q1021" s="46"/>
      <c r="R1021" s="46"/>
      <c r="S1021" s="46"/>
      <c r="T1021" s="46"/>
      <c r="U1021" s="46"/>
      <c r="AN1021" s="120"/>
      <c r="BE1021" s="59">
        <f t="shared" si="79"/>
        <v>0</v>
      </c>
      <c r="BF1021" s="56">
        <f t="shared" si="80"/>
        <v>0</v>
      </c>
      <c r="BG1021" s="56">
        <f t="shared" si="81"/>
        <v>0</v>
      </c>
      <c r="BH1021" s="56"/>
      <c r="BI1021" s="131">
        <v>19960220</v>
      </c>
      <c r="BJ1021" s="132" t="s">
        <v>3</v>
      </c>
      <c r="BK1021" s="36">
        <v>43538.422222222223</v>
      </c>
      <c r="BL1021" s="36">
        <f t="shared" si="82"/>
        <v>43541.422222222223</v>
      </c>
      <c r="BM1021" s="63">
        <v>43541.423611111109</v>
      </c>
      <c r="BN1021" s="34" t="s">
        <v>9</v>
      </c>
      <c r="BO1021" s="36">
        <v>43544.293055555558</v>
      </c>
      <c r="BP1021" s="36">
        <f t="shared" si="83"/>
        <v>43547.293055555558</v>
      </c>
      <c r="BQ1021" s="37">
        <v>43547.760416666664</v>
      </c>
      <c r="BR1021" s="34" t="s">
        <v>9</v>
      </c>
      <c r="BS1021" s="36">
        <v>43550.443055555559</v>
      </c>
      <c r="BT1021" s="36">
        <f t="shared" si="84"/>
        <v>43553.443055555559</v>
      </c>
      <c r="BU1021" s="37">
        <v>43553.443055555559</v>
      </c>
      <c r="BV1021" s="34" t="s">
        <v>4</v>
      </c>
    </row>
    <row r="1022" spans="4:75" ht="22.35" customHeight="1" x14ac:dyDescent="0.2">
      <c r="D1022" s="76" t="str">
        <f t="shared" si="85"/>
        <v/>
      </c>
      <c r="E1022" s="73"/>
      <c r="F1022" s="73" t="s">
        <v>31</v>
      </c>
      <c r="G1022" s="74"/>
      <c r="H1022" s="73"/>
      <c r="I1022" s="79"/>
      <c r="Q1022" s="46"/>
      <c r="R1022" s="46"/>
      <c r="S1022" s="46"/>
      <c r="T1022" s="46"/>
      <c r="U1022" s="46"/>
      <c r="AN1022" s="120"/>
      <c r="BE1022" s="59">
        <f t="shared" si="79"/>
        <v>0</v>
      </c>
      <c r="BF1022" s="56">
        <f t="shared" si="80"/>
        <v>0</v>
      </c>
      <c r="BG1022" s="56">
        <f t="shared" si="81"/>
        <v>0</v>
      </c>
      <c r="BH1022" s="56"/>
      <c r="BI1022" s="131">
        <v>20058640</v>
      </c>
      <c r="BJ1022" s="132" t="s">
        <v>1</v>
      </c>
      <c r="BK1022" s="36">
        <v>43548.800000000003</v>
      </c>
      <c r="BL1022" s="36">
        <f t="shared" si="82"/>
        <v>43551.8</v>
      </c>
      <c r="BM1022" s="63">
        <v>43552.10833333333</v>
      </c>
      <c r="BN1022" s="34" t="s">
        <v>5</v>
      </c>
      <c r="BO1022" s="36">
        <v>43552.616666666669</v>
      </c>
      <c r="BP1022" s="36">
        <f t="shared" si="83"/>
        <v>43555.616666666669</v>
      </c>
      <c r="BQ1022" s="37">
        <v>43555.770833333336</v>
      </c>
      <c r="BR1022" s="34" t="s">
        <v>9</v>
      </c>
      <c r="BS1022" s="36">
        <v>43558.829861111109</v>
      </c>
      <c r="BT1022" s="36">
        <f t="shared" si="84"/>
        <v>43561.829861111109</v>
      </c>
      <c r="BU1022" s="37">
        <v>43561.833333333336</v>
      </c>
      <c r="BV1022" s="34" t="s">
        <v>9</v>
      </c>
    </row>
    <row r="1023" spans="4:75" ht="22.35" customHeight="1" x14ac:dyDescent="0.2">
      <c r="D1023" s="76" t="str">
        <f t="shared" si="85"/>
        <v/>
      </c>
      <c r="E1023" s="73"/>
      <c r="F1023" s="73" t="s">
        <v>31</v>
      </c>
      <c r="G1023" s="74"/>
      <c r="H1023" s="73"/>
      <c r="I1023" s="79"/>
      <c r="Q1023" s="46"/>
      <c r="R1023" s="46"/>
      <c r="S1023" s="46"/>
      <c r="T1023" s="46"/>
      <c r="U1023" s="46"/>
      <c r="AN1023" s="120"/>
      <c r="BE1023" s="59">
        <f t="shared" si="79"/>
        <v>0</v>
      </c>
      <c r="BF1023" s="56">
        <f t="shared" si="80"/>
        <v>0</v>
      </c>
      <c r="BG1023" s="56">
        <f t="shared" si="81"/>
        <v>0</v>
      </c>
      <c r="BH1023" s="56"/>
      <c r="BI1023" s="131">
        <v>20135720</v>
      </c>
      <c r="BJ1023" s="132" t="s">
        <v>1</v>
      </c>
      <c r="BK1023" s="36">
        <v>43559.097881944443</v>
      </c>
      <c r="BL1023" s="36">
        <f t="shared" si="82"/>
        <v>43562.097881944443</v>
      </c>
      <c r="BM1023" s="63">
        <v>43562.104166666664</v>
      </c>
      <c r="BN1023" s="34" t="s">
        <v>9</v>
      </c>
      <c r="BO1023" s="36">
        <v>43564.463888888888</v>
      </c>
      <c r="BP1023" s="36">
        <f t="shared" si="83"/>
        <v>43567.463888888888</v>
      </c>
      <c r="BQ1023" s="37">
        <v>43567.5</v>
      </c>
      <c r="BR1023" s="34" t="s">
        <v>26</v>
      </c>
      <c r="BT1023" s="36" t="str">
        <f t="shared" si="84"/>
        <v/>
      </c>
    </row>
    <row r="1024" spans="4:75" ht="22.35" customHeight="1" x14ac:dyDescent="0.2">
      <c r="D1024" s="76" t="str">
        <f t="shared" si="85"/>
        <v/>
      </c>
      <c r="E1024" s="73"/>
      <c r="F1024" s="73" t="s">
        <v>31</v>
      </c>
      <c r="G1024" s="74"/>
      <c r="H1024" s="73"/>
      <c r="I1024" s="79"/>
      <c r="Q1024" s="46"/>
      <c r="R1024" s="46"/>
      <c r="S1024" s="46"/>
      <c r="T1024" s="46"/>
      <c r="U1024" s="46"/>
      <c r="AN1024" s="120"/>
      <c r="BE1024" s="59">
        <f t="shared" si="79"/>
        <v>0</v>
      </c>
      <c r="BF1024" s="56">
        <f t="shared" si="80"/>
        <v>0</v>
      </c>
      <c r="BG1024" s="56">
        <f t="shared" si="81"/>
        <v>0</v>
      </c>
      <c r="BH1024" s="56"/>
      <c r="BI1024" s="131">
        <v>20405030</v>
      </c>
      <c r="BJ1024" s="132" t="s">
        <v>1</v>
      </c>
      <c r="BK1024" s="36">
        <v>43570.520833333336</v>
      </c>
      <c r="BL1024" s="36">
        <f t="shared" si="82"/>
        <v>43573.520833333336</v>
      </c>
      <c r="BP1024" s="36" t="str">
        <f t="shared" si="83"/>
        <v/>
      </c>
      <c r="BT1024" s="36" t="str">
        <f t="shared" si="84"/>
        <v/>
      </c>
    </row>
    <row r="1025" spans="4:75" ht="22.35" customHeight="1" x14ac:dyDescent="0.2">
      <c r="D1025" s="76" t="str">
        <f t="shared" si="85"/>
        <v/>
      </c>
      <c r="E1025" s="73"/>
      <c r="F1025" s="73" t="s">
        <v>31</v>
      </c>
      <c r="G1025" s="74"/>
      <c r="H1025" s="73"/>
      <c r="I1025" s="79"/>
      <c r="Q1025" s="46"/>
      <c r="R1025" s="46"/>
      <c r="S1025" s="46"/>
      <c r="T1025" s="46"/>
      <c r="U1025" s="46"/>
      <c r="AN1025" s="120"/>
      <c r="BE1025" s="59">
        <f t="shared" si="79"/>
        <v>0</v>
      </c>
      <c r="BF1025" s="56">
        <f t="shared" si="80"/>
        <v>0</v>
      </c>
      <c r="BG1025" s="56">
        <f t="shared" si="81"/>
        <v>0</v>
      </c>
      <c r="BH1025" s="56"/>
      <c r="BI1025" s="131">
        <v>20527930</v>
      </c>
      <c r="BJ1025" s="132" t="s">
        <v>3</v>
      </c>
      <c r="BK1025" s="36">
        <v>43572.302777777775</v>
      </c>
      <c r="BL1025" s="36">
        <f t="shared" si="82"/>
        <v>43575.302777777775</v>
      </c>
      <c r="BO1025" s="36">
        <v>43572.976388888892</v>
      </c>
      <c r="BP1025" s="36">
        <f t="shared" si="83"/>
        <v>43575.976388888892</v>
      </c>
      <c r="BT1025" s="36" t="str">
        <f t="shared" si="84"/>
        <v/>
      </c>
      <c r="BW1025" s="77"/>
    </row>
    <row r="1026" spans="4:75" ht="22.35" customHeight="1" x14ac:dyDescent="0.2">
      <c r="D1026" s="76" t="str">
        <f t="shared" si="85"/>
        <v/>
      </c>
      <c r="E1026" s="73"/>
      <c r="F1026" s="73" t="s">
        <v>31</v>
      </c>
      <c r="G1026" s="74"/>
      <c r="H1026" s="73"/>
      <c r="I1026" s="79"/>
      <c r="Q1026" s="46"/>
      <c r="R1026" s="46"/>
      <c r="S1026" s="46"/>
      <c r="T1026" s="46"/>
      <c r="U1026" s="46"/>
      <c r="AN1026" s="120"/>
      <c r="BE1026" s="59">
        <f t="shared" si="79"/>
        <v>0</v>
      </c>
      <c r="BF1026" s="56">
        <f t="shared" si="80"/>
        <v>0</v>
      </c>
      <c r="BG1026" s="56">
        <f t="shared" si="81"/>
        <v>0</v>
      </c>
      <c r="BH1026" s="56"/>
      <c r="BL1026" s="36" t="str">
        <f t="shared" si="76"/>
        <v/>
      </c>
      <c r="BM1026" s="37"/>
      <c r="BP1026" s="36" t="str">
        <f t="shared" si="77"/>
        <v/>
      </c>
      <c r="BT1026" s="36" t="str">
        <f t="shared" si="78"/>
        <v/>
      </c>
      <c r="BW1026" s="77"/>
    </row>
    <row r="1027" spans="4:75" ht="22.35" customHeight="1" x14ac:dyDescent="0.2">
      <c r="D1027" s="76" t="str">
        <f t="shared" si="85"/>
        <v/>
      </c>
      <c r="E1027" s="73"/>
      <c r="F1027" s="73" t="s">
        <v>31</v>
      </c>
      <c r="G1027" s="74"/>
      <c r="H1027" s="73"/>
      <c r="I1027" s="79"/>
      <c r="Q1027" s="46"/>
      <c r="R1027" s="46"/>
      <c r="S1027" s="46"/>
      <c r="T1027" s="46"/>
      <c r="U1027" s="46"/>
      <c r="AN1027" s="120"/>
      <c r="BE1027" s="59">
        <f t="shared" si="79"/>
        <v>0</v>
      </c>
      <c r="BF1027" s="56">
        <f t="shared" si="80"/>
        <v>0</v>
      </c>
      <c r="BG1027" s="56">
        <f t="shared" si="81"/>
        <v>0</v>
      </c>
      <c r="BH1027" s="56"/>
      <c r="BL1027" s="36" t="str">
        <f t="shared" si="76"/>
        <v/>
      </c>
      <c r="BM1027" s="37"/>
      <c r="BP1027" s="36" t="str">
        <f t="shared" si="77"/>
        <v/>
      </c>
      <c r="BT1027" s="36" t="str">
        <f t="shared" si="78"/>
        <v/>
      </c>
      <c r="BW1027" s="77"/>
    </row>
    <row r="1028" spans="4:75" ht="22.35" customHeight="1" x14ac:dyDescent="0.2">
      <c r="D1028" s="76" t="str">
        <f t="shared" si="85"/>
        <v/>
      </c>
      <c r="E1028" s="73"/>
      <c r="F1028" s="73" t="s">
        <v>31</v>
      </c>
      <c r="G1028" s="74"/>
      <c r="H1028" s="73"/>
      <c r="I1028" s="79"/>
      <c r="Q1028" s="46"/>
      <c r="R1028" s="46"/>
      <c r="S1028" s="46"/>
      <c r="T1028" s="46"/>
      <c r="U1028" s="46"/>
      <c r="AN1028" s="120"/>
      <c r="BE1028" s="59">
        <f t="shared" si="79"/>
        <v>0</v>
      </c>
      <c r="BF1028" s="56">
        <f t="shared" si="80"/>
        <v>0</v>
      </c>
      <c r="BG1028" s="56">
        <f t="shared" si="81"/>
        <v>0</v>
      </c>
      <c r="BH1028" s="56"/>
      <c r="BL1028" s="36" t="str">
        <f t="shared" si="76"/>
        <v/>
      </c>
      <c r="BM1028" s="37"/>
      <c r="BP1028" s="36" t="str">
        <f t="shared" si="77"/>
        <v/>
      </c>
      <c r="BT1028" s="36" t="str">
        <f t="shared" si="78"/>
        <v/>
      </c>
      <c r="BW1028" s="77"/>
    </row>
    <row r="1029" spans="4:75" ht="22.35" customHeight="1" x14ac:dyDescent="0.2">
      <c r="D1029" s="76" t="str">
        <f t="shared" si="85"/>
        <v/>
      </c>
      <c r="E1029" s="73"/>
      <c r="F1029" s="73" t="s">
        <v>31</v>
      </c>
      <c r="G1029" s="74"/>
      <c r="H1029" s="73"/>
      <c r="I1029" s="79"/>
      <c r="Q1029" s="46"/>
      <c r="R1029" s="46"/>
      <c r="S1029" s="46"/>
      <c r="T1029" s="46"/>
      <c r="U1029" s="46"/>
      <c r="AN1029" s="120"/>
      <c r="BE1029" s="59">
        <f t="shared" si="79"/>
        <v>0</v>
      </c>
      <c r="BF1029" s="56">
        <f t="shared" si="80"/>
        <v>0</v>
      </c>
      <c r="BG1029" s="56">
        <f t="shared" si="81"/>
        <v>0</v>
      </c>
      <c r="BH1029" s="56"/>
      <c r="BL1029" s="36" t="str">
        <f t="shared" si="76"/>
        <v/>
      </c>
      <c r="BM1029" s="37"/>
      <c r="BP1029" s="36" t="str">
        <f t="shared" si="77"/>
        <v/>
      </c>
      <c r="BT1029" s="36" t="str">
        <f t="shared" si="78"/>
        <v/>
      </c>
      <c r="BW1029" s="77"/>
    </row>
    <row r="1030" spans="4:75" ht="22.35" customHeight="1" x14ac:dyDescent="0.2">
      <c r="D1030" s="76" t="str">
        <f t="shared" si="85"/>
        <v/>
      </c>
      <c r="E1030" s="73"/>
      <c r="F1030" s="73" t="s">
        <v>31</v>
      </c>
      <c r="G1030" s="74"/>
      <c r="H1030" s="73"/>
      <c r="I1030" s="79"/>
      <c r="Q1030" s="46"/>
      <c r="R1030" s="46"/>
      <c r="S1030" s="46"/>
      <c r="T1030" s="46"/>
      <c r="U1030" s="46"/>
      <c r="AN1030" s="120"/>
      <c r="BE1030" s="59">
        <f t="shared" si="79"/>
        <v>0</v>
      </c>
      <c r="BF1030" s="56">
        <f t="shared" si="80"/>
        <v>0</v>
      </c>
      <c r="BG1030" s="56">
        <f t="shared" si="81"/>
        <v>0</v>
      </c>
      <c r="BH1030" s="56"/>
      <c r="BL1030" s="36" t="str">
        <f t="shared" si="76"/>
        <v/>
      </c>
      <c r="BM1030" s="37"/>
      <c r="BP1030" s="36" t="str">
        <f t="shared" si="77"/>
        <v/>
      </c>
      <c r="BT1030" s="36" t="str">
        <f t="shared" si="78"/>
        <v/>
      </c>
      <c r="BW1030" s="77"/>
    </row>
    <row r="1031" spans="4:75" ht="22.35" customHeight="1" x14ac:dyDescent="0.2">
      <c r="D1031" s="76" t="str">
        <f t="shared" si="85"/>
        <v/>
      </c>
      <c r="E1031" s="73"/>
      <c r="F1031" s="73" t="s">
        <v>31</v>
      </c>
      <c r="G1031" s="74"/>
      <c r="H1031" s="73"/>
      <c r="I1031" s="79"/>
      <c r="Q1031" s="46"/>
      <c r="R1031" s="46"/>
      <c r="S1031" s="46"/>
      <c r="T1031" s="46"/>
      <c r="U1031" s="46"/>
      <c r="AN1031" s="120"/>
      <c r="BE1031" s="59">
        <f t="shared" si="79"/>
        <v>0</v>
      </c>
      <c r="BF1031" s="56">
        <f t="shared" si="80"/>
        <v>0</v>
      </c>
      <c r="BG1031" s="56">
        <f t="shared" si="81"/>
        <v>0</v>
      </c>
      <c r="BH1031" s="56"/>
      <c r="BL1031" s="36" t="str">
        <f t="shared" si="76"/>
        <v/>
      </c>
      <c r="BM1031" s="37"/>
      <c r="BP1031" s="36" t="str">
        <f t="shared" si="77"/>
        <v/>
      </c>
      <c r="BT1031" s="36" t="str">
        <f t="shared" si="78"/>
        <v/>
      </c>
      <c r="BW1031" s="77"/>
    </row>
    <row r="1032" spans="4:75" ht="22.35" customHeight="1" x14ac:dyDescent="0.2">
      <c r="D1032" s="76" t="str">
        <f t="shared" si="85"/>
        <v/>
      </c>
      <c r="E1032" s="73"/>
      <c r="F1032" s="73" t="s">
        <v>31</v>
      </c>
      <c r="G1032" s="74"/>
      <c r="H1032" s="73"/>
      <c r="I1032" s="79"/>
      <c r="Q1032" s="46"/>
      <c r="R1032" s="46"/>
      <c r="S1032" s="46"/>
      <c r="T1032" s="46"/>
      <c r="U1032" s="46"/>
      <c r="AN1032" s="120"/>
      <c r="BE1032" s="59">
        <f t="shared" si="79"/>
        <v>0</v>
      </c>
      <c r="BF1032" s="56">
        <f t="shared" si="80"/>
        <v>0</v>
      </c>
      <c r="BG1032" s="56">
        <f t="shared" si="81"/>
        <v>0</v>
      </c>
      <c r="BH1032" s="56"/>
      <c r="BL1032" s="36" t="str">
        <f t="shared" si="76"/>
        <v/>
      </c>
      <c r="BM1032" s="37"/>
      <c r="BP1032" s="36" t="str">
        <f t="shared" si="77"/>
        <v/>
      </c>
      <c r="BT1032" s="36" t="str">
        <f t="shared" si="78"/>
        <v/>
      </c>
      <c r="BW1032" s="77"/>
    </row>
    <row r="1033" spans="4:75" ht="22.35" customHeight="1" x14ac:dyDescent="0.2">
      <c r="D1033" s="76" t="str">
        <f t="shared" si="85"/>
        <v/>
      </c>
      <c r="E1033" s="73"/>
      <c r="F1033" s="73" t="s">
        <v>31</v>
      </c>
      <c r="G1033" s="74"/>
      <c r="H1033" s="73"/>
      <c r="I1033" s="79"/>
      <c r="Q1033" s="46"/>
      <c r="R1033" s="46"/>
      <c r="S1033" s="46"/>
      <c r="T1033" s="46"/>
      <c r="U1033" s="46"/>
      <c r="AN1033" s="120"/>
      <c r="BE1033" s="59">
        <f t="shared" si="79"/>
        <v>0</v>
      </c>
      <c r="BF1033" s="56">
        <f t="shared" si="80"/>
        <v>0</v>
      </c>
      <c r="BG1033" s="56">
        <f t="shared" ref="BG1033:BG1096" si="86">BE1033+BF1033</f>
        <v>0</v>
      </c>
      <c r="BH1033" s="56"/>
      <c r="BL1033" s="36" t="str">
        <f t="shared" ref="BL1033:BL1096" si="87">IFERROR(IF(BK1033="","",BK1033+3),"N/A")</f>
        <v/>
      </c>
      <c r="BM1033" s="37"/>
      <c r="BP1033" s="36" t="str">
        <f t="shared" ref="BP1033:BP1096" si="88">IFERROR(IF(BO1033="","",BO1033+3),"N/A")</f>
        <v/>
      </c>
      <c r="BT1033" s="36" t="str">
        <f t="shared" ref="BT1033:BT1096" si="89">IFERROR(IF(BS1033="","",BS1033+3),"N/A")</f>
        <v/>
      </c>
      <c r="BW1033" s="77"/>
    </row>
    <row r="1034" spans="4:75" ht="22.35" customHeight="1" x14ac:dyDescent="0.2">
      <c r="D1034" s="76" t="str">
        <f t="shared" si="85"/>
        <v/>
      </c>
      <c r="E1034" s="73"/>
      <c r="F1034" s="73" t="s">
        <v>31</v>
      </c>
      <c r="G1034" s="74"/>
      <c r="H1034" s="73"/>
      <c r="I1034" s="79"/>
      <c r="Q1034" s="46"/>
      <c r="R1034" s="46"/>
      <c r="S1034" s="46"/>
      <c r="T1034" s="46"/>
      <c r="U1034" s="46"/>
      <c r="AN1034" s="120"/>
      <c r="BE1034" s="59">
        <f t="shared" si="79"/>
        <v>0</v>
      </c>
      <c r="BF1034" s="56">
        <f t="shared" si="80"/>
        <v>0</v>
      </c>
      <c r="BG1034" s="56">
        <f t="shared" si="86"/>
        <v>0</v>
      </c>
      <c r="BH1034" s="56"/>
      <c r="BL1034" s="36" t="str">
        <f t="shared" si="87"/>
        <v/>
      </c>
      <c r="BM1034" s="37"/>
      <c r="BP1034" s="36" t="str">
        <f t="shared" si="88"/>
        <v/>
      </c>
      <c r="BT1034" s="36" t="str">
        <f t="shared" si="89"/>
        <v/>
      </c>
      <c r="BW1034" s="77"/>
    </row>
    <row r="1035" spans="4:75" ht="22.35" customHeight="1" x14ac:dyDescent="0.2">
      <c r="D1035" s="76" t="str">
        <f t="shared" si="85"/>
        <v/>
      </c>
      <c r="E1035" s="73"/>
      <c r="F1035" s="73" t="s">
        <v>31</v>
      </c>
      <c r="G1035" s="74"/>
      <c r="H1035" s="73"/>
      <c r="I1035" s="79"/>
      <c r="Q1035" s="46"/>
      <c r="R1035" s="46"/>
      <c r="S1035" s="46"/>
      <c r="T1035" s="46"/>
      <c r="U1035" s="46"/>
      <c r="AN1035" s="120"/>
      <c r="BE1035" s="59">
        <f t="shared" si="79"/>
        <v>0</v>
      </c>
      <c r="BF1035" s="56">
        <f t="shared" si="80"/>
        <v>0</v>
      </c>
      <c r="BG1035" s="56">
        <f t="shared" si="86"/>
        <v>0</v>
      </c>
      <c r="BH1035" s="56"/>
      <c r="BL1035" s="36" t="str">
        <f t="shared" si="87"/>
        <v/>
      </c>
      <c r="BM1035" s="37"/>
      <c r="BP1035" s="36" t="str">
        <f t="shared" si="88"/>
        <v/>
      </c>
      <c r="BT1035" s="36" t="str">
        <f t="shared" si="89"/>
        <v/>
      </c>
      <c r="BW1035" s="77"/>
    </row>
    <row r="1036" spans="4:75" ht="22.35" customHeight="1" x14ac:dyDescent="0.2">
      <c r="D1036" s="76" t="str">
        <f t="shared" si="85"/>
        <v/>
      </c>
      <c r="E1036" s="73"/>
      <c r="F1036" s="73" t="s">
        <v>31</v>
      </c>
      <c r="G1036" s="74"/>
      <c r="H1036" s="73"/>
      <c r="I1036" s="79"/>
      <c r="Q1036" s="46"/>
      <c r="R1036" s="46"/>
      <c r="S1036" s="46"/>
      <c r="T1036" s="46"/>
      <c r="U1036" s="46"/>
      <c r="AN1036" s="120"/>
      <c r="BE1036" s="59">
        <f t="shared" si="79"/>
        <v>0</v>
      </c>
      <c r="BF1036" s="56">
        <f t="shared" si="80"/>
        <v>0</v>
      </c>
      <c r="BG1036" s="56">
        <f t="shared" si="86"/>
        <v>0</v>
      </c>
      <c r="BH1036" s="56"/>
      <c r="BL1036" s="36" t="str">
        <f t="shared" si="87"/>
        <v/>
      </c>
      <c r="BM1036" s="37"/>
      <c r="BP1036" s="36" t="str">
        <f t="shared" si="88"/>
        <v/>
      </c>
      <c r="BT1036" s="36" t="str">
        <f t="shared" si="89"/>
        <v/>
      </c>
      <c r="BW1036" s="77"/>
    </row>
    <row r="1037" spans="4:75" ht="22.35" customHeight="1" x14ac:dyDescent="0.2">
      <c r="D1037" s="76" t="str">
        <f t="shared" si="85"/>
        <v/>
      </c>
      <c r="E1037" s="73"/>
      <c r="F1037" s="73" t="s">
        <v>31</v>
      </c>
      <c r="G1037" s="74"/>
      <c r="H1037" s="73"/>
      <c r="I1037" s="79"/>
      <c r="Q1037" s="46"/>
      <c r="R1037" s="46"/>
      <c r="S1037" s="46"/>
      <c r="T1037" s="46"/>
      <c r="U1037" s="46"/>
      <c r="AN1037" s="120"/>
      <c r="BE1037" s="59">
        <f t="shared" si="79"/>
        <v>0</v>
      </c>
      <c r="BF1037" s="56">
        <f t="shared" si="80"/>
        <v>0</v>
      </c>
      <c r="BG1037" s="56">
        <f t="shared" si="86"/>
        <v>0</v>
      </c>
      <c r="BH1037" s="56"/>
      <c r="BL1037" s="36" t="str">
        <f t="shared" si="87"/>
        <v/>
      </c>
      <c r="BM1037" s="37"/>
      <c r="BP1037" s="36" t="str">
        <f t="shared" si="88"/>
        <v/>
      </c>
      <c r="BT1037" s="36" t="str">
        <f t="shared" si="89"/>
        <v/>
      </c>
      <c r="BW1037" s="77"/>
    </row>
    <row r="1038" spans="4:75" ht="22.35" customHeight="1" x14ac:dyDescent="0.2">
      <c r="D1038" s="76" t="str">
        <f t="shared" si="85"/>
        <v/>
      </c>
      <c r="E1038" s="73"/>
      <c r="F1038" s="73" t="s">
        <v>31</v>
      </c>
      <c r="G1038" s="74"/>
      <c r="H1038" s="73"/>
      <c r="I1038" s="79"/>
      <c r="Q1038" s="46"/>
      <c r="R1038" s="46"/>
      <c r="S1038" s="46"/>
      <c r="T1038" s="46"/>
      <c r="U1038" s="46"/>
      <c r="AN1038" s="120"/>
      <c r="BE1038" s="59">
        <f t="shared" si="79"/>
        <v>0</v>
      </c>
      <c r="BF1038" s="56">
        <f t="shared" si="80"/>
        <v>0</v>
      </c>
      <c r="BG1038" s="56">
        <f t="shared" si="86"/>
        <v>0</v>
      </c>
      <c r="BH1038" s="56"/>
      <c r="BL1038" s="36" t="str">
        <f t="shared" si="87"/>
        <v/>
      </c>
      <c r="BM1038" s="37"/>
      <c r="BP1038" s="36" t="str">
        <f t="shared" si="88"/>
        <v/>
      </c>
      <c r="BT1038" s="36" t="str">
        <f t="shared" si="89"/>
        <v/>
      </c>
      <c r="BW1038" s="77"/>
    </row>
    <row r="1039" spans="4:75" ht="22.35" customHeight="1" x14ac:dyDescent="0.2">
      <c r="D1039" s="76" t="str">
        <f t="shared" si="85"/>
        <v/>
      </c>
      <c r="E1039" s="73"/>
      <c r="F1039" s="73" t="s">
        <v>31</v>
      </c>
      <c r="G1039" s="74"/>
      <c r="H1039" s="73"/>
      <c r="I1039" s="79"/>
      <c r="Q1039" s="46"/>
      <c r="R1039" s="46"/>
      <c r="S1039" s="46"/>
      <c r="T1039" s="46"/>
      <c r="U1039" s="46"/>
      <c r="AN1039" s="120"/>
      <c r="BE1039" s="59">
        <f t="shared" si="79"/>
        <v>0</v>
      </c>
      <c r="BF1039" s="56">
        <f t="shared" si="80"/>
        <v>0</v>
      </c>
      <c r="BG1039" s="56">
        <f t="shared" si="86"/>
        <v>0</v>
      </c>
      <c r="BH1039" s="56"/>
      <c r="BL1039" s="36" t="str">
        <f t="shared" si="87"/>
        <v/>
      </c>
      <c r="BM1039" s="37"/>
      <c r="BP1039" s="36" t="str">
        <f t="shared" si="88"/>
        <v/>
      </c>
      <c r="BT1039" s="36" t="str">
        <f t="shared" si="89"/>
        <v/>
      </c>
      <c r="BW1039" s="77"/>
    </row>
    <row r="1040" spans="4:75" ht="22.35" customHeight="1" x14ac:dyDescent="0.2">
      <c r="D1040" s="76" t="str">
        <f t="shared" si="85"/>
        <v/>
      </c>
      <c r="E1040" s="73"/>
      <c r="F1040" s="73" t="s">
        <v>31</v>
      </c>
      <c r="G1040" s="74"/>
      <c r="H1040" s="73"/>
      <c r="I1040" s="79"/>
      <c r="Q1040" s="46"/>
      <c r="R1040" s="46"/>
      <c r="S1040" s="46"/>
      <c r="T1040" s="46"/>
      <c r="U1040" s="46"/>
      <c r="AN1040" s="120"/>
      <c r="BE1040" s="59">
        <f t="shared" si="79"/>
        <v>0</v>
      </c>
      <c r="BF1040" s="56">
        <f t="shared" si="80"/>
        <v>0</v>
      </c>
      <c r="BG1040" s="56">
        <f t="shared" si="86"/>
        <v>0</v>
      </c>
      <c r="BH1040" s="56"/>
      <c r="BL1040" s="36" t="str">
        <f t="shared" si="87"/>
        <v/>
      </c>
      <c r="BM1040" s="37"/>
      <c r="BP1040" s="36" t="str">
        <f t="shared" si="88"/>
        <v/>
      </c>
      <c r="BT1040" s="36" t="str">
        <f t="shared" si="89"/>
        <v/>
      </c>
      <c r="BW1040" s="77"/>
    </row>
    <row r="1041" spans="4:75" ht="22.35" customHeight="1" x14ac:dyDescent="0.2">
      <c r="D1041" s="76" t="str">
        <f t="shared" si="85"/>
        <v/>
      </c>
      <c r="E1041" s="73"/>
      <c r="F1041" s="73" t="s">
        <v>31</v>
      </c>
      <c r="G1041" s="74"/>
      <c r="H1041" s="73"/>
      <c r="I1041" s="79"/>
      <c r="Q1041" s="46"/>
      <c r="R1041" s="46"/>
      <c r="S1041" s="46"/>
      <c r="T1041" s="46"/>
      <c r="U1041" s="46"/>
      <c r="AN1041" s="120"/>
      <c r="BE1041" s="59">
        <f t="shared" si="79"/>
        <v>0</v>
      </c>
      <c r="BF1041" s="56">
        <f t="shared" si="80"/>
        <v>0</v>
      </c>
      <c r="BG1041" s="56">
        <f t="shared" si="86"/>
        <v>0</v>
      </c>
      <c r="BH1041" s="56"/>
      <c r="BL1041" s="36" t="str">
        <f t="shared" si="87"/>
        <v/>
      </c>
      <c r="BM1041" s="37"/>
      <c r="BP1041" s="36" t="str">
        <f t="shared" si="88"/>
        <v/>
      </c>
      <c r="BT1041" s="36" t="str">
        <f t="shared" si="89"/>
        <v/>
      </c>
      <c r="BU1041" s="77"/>
      <c r="BV1041" s="77"/>
      <c r="BW1041" s="77"/>
    </row>
    <row r="1042" spans="4:75" ht="22.35" customHeight="1" x14ac:dyDescent="0.2">
      <c r="D1042" s="76" t="str">
        <f t="shared" si="85"/>
        <v/>
      </c>
      <c r="E1042" s="73"/>
      <c r="F1042" s="73" t="s">
        <v>31</v>
      </c>
      <c r="G1042" s="74"/>
      <c r="H1042" s="73"/>
      <c r="I1042" s="79"/>
      <c r="Q1042" s="46"/>
      <c r="R1042" s="46"/>
      <c r="S1042" s="46"/>
      <c r="T1042" s="46"/>
      <c r="U1042" s="46"/>
      <c r="AN1042" s="120"/>
      <c r="BE1042" s="59">
        <f t="shared" si="79"/>
        <v>0</v>
      </c>
      <c r="BF1042" s="56">
        <f t="shared" si="80"/>
        <v>0</v>
      </c>
      <c r="BG1042" s="56">
        <f t="shared" si="86"/>
        <v>0</v>
      </c>
      <c r="BH1042" s="56"/>
      <c r="BL1042" s="36" t="str">
        <f t="shared" si="87"/>
        <v/>
      </c>
      <c r="BM1042" s="37"/>
      <c r="BP1042" s="36" t="str">
        <f t="shared" si="88"/>
        <v/>
      </c>
      <c r="BT1042" s="36" t="str">
        <f t="shared" si="89"/>
        <v/>
      </c>
      <c r="BU1042" s="77"/>
      <c r="BV1042" s="77"/>
      <c r="BW1042" s="77"/>
    </row>
    <row r="1043" spans="4:75" ht="22.35" customHeight="1" x14ac:dyDescent="0.2">
      <c r="D1043" s="76" t="str">
        <f t="shared" si="85"/>
        <v/>
      </c>
      <c r="E1043" s="73"/>
      <c r="F1043" s="73" t="s">
        <v>31</v>
      </c>
      <c r="G1043" s="74"/>
      <c r="H1043" s="73"/>
      <c r="I1043" s="79"/>
      <c r="Q1043" s="46"/>
      <c r="R1043" s="46"/>
      <c r="S1043" s="46"/>
      <c r="T1043" s="46"/>
      <c r="U1043" s="46"/>
      <c r="AN1043" s="120"/>
      <c r="BE1043" s="59">
        <f t="shared" si="79"/>
        <v>0</v>
      </c>
      <c r="BF1043" s="56">
        <f t="shared" si="80"/>
        <v>0</v>
      </c>
      <c r="BG1043" s="56">
        <f t="shared" si="86"/>
        <v>0</v>
      </c>
      <c r="BH1043" s="56"/>
      <c r="BL1043" s="36" t="str">
        <f t="shared" si="87"/>
        <v/>
      </c>
      <c r="BM1043" s="37"/>
      <c r="BP1043" s="36" t="str">
        <f t="shared" si="88"/>
        <v/>
      </c>
      <c r="BT1043" s="36" t="str">
        <f t="shared" si="89"/>
        <v/>
      </c>
      <c r="BU1043" s="77"/>
      <c r="BV1043" s="77"/>
      <c r="BW1043" s="77"/>
    </row>
    <row r="1044" spans="4:75" ht="22.35" customHeight="1" x14ac:dyDescent="0.2">
      <c r="D1044" s="76" t="str">
        <f t="shared" si="85"/>
        <v/>
      </c>
      <c r="E1044" s="73"/>
      <c r="F1044" s="73" t="s">
        <v>31</v>
      </c>
      <c r="G1044" s="74"/>
      <c r="H1044" s="73"/>
      <c r="I1044" s="79"/>
      <c r="Q1044" s="46"/>
      <c r="R1044" s="46"/>
      <c r="S1044" s="46"/>
      <c r="T1044" s="46"/>
      <c r="U1044" s="46"/>
      <c r="AN1044" s="120"/>
      <c r="BE1044" s="59">
        <f t="shared" si="79"/>
        <v>0</v>
      </c>
      <c r="BF1044" s="56">
        <f t="shared" si="80"/>
        <v>0</v>
      </c>
      <c r="BG1044" s="56">
        <f t="shared" si="86"/>
        <v>0</v>
      </c>
      <c r="BH1044" s="56"/>
      <c r="BL1044" s="36" t="str">
        <f t="shared" si="87"/>
        <v/>
      </c>
      <c r="BM1044" s="37"/>
      <c r="BP1044" s="36" t="str">
        <f t="shared" si="88"/>
        <v/>
      </c>
      <c r="BT1044" s="36" t="str">
        <f t="shared" si="89"/>
        <v/>
      </c>
      <c r="BU1044" s="77"/>
      <c r="BV1044" s="77"/>
      <c r="BW1044" s="77"/>
    </row>
    <row r="1045" spans="4:75" ht="22.35" customHeight="1" x14ac:dyDescent="0.2">
      <c r="D1045" s="76" t="str">
        <f t="shared" si="85"/>
        <v/>
      </c>
      <c r="E1045" s="73"/>
      <c r="F1045" s="73" t="s">
        <v>31</v>
      </c>
      <c r="G1045" s="74"/>
      <c r="H1045" s="73"/>
      <c r="I1045" s="79"/>
      <c r="Q1045" s="46"/>
      <c r="R1045" s="46"/>
      <c r="S1045" s="46"/>
      <c r="T1045" s="46"/>
      <c r="U1045" s="46"/>
      <c r="AN1045" s="120"/>
      <c r="BE1045" s="59">
        <f t="shared" si="79"/>
        <v>0</v>
      </c>
      <c r="BF1045" s="56">
        <f t="shared" si="80"/>
        <v>0</v>
      </c>
      <c r="BG1045" s="56">
        <f t="shared" si="86"/>
        <v>0</v>
      </c>
      <c r="BH1045" s="56"/>
      <c r="BL1045" s="36" t="str">
        <f t="shared" si="87"/>
        <v/>
      </c>
      <c r="BM1045" s="37"/>
      <c r="BP1045" s="36" t="str">
        <f t="shared" si="88"/>
        <v/>
      </c>
      <c r="BT1045" s="36" t="str">
        <f t="shared" si="89"/>
        <v/>
      </c>
      <c r="BU1045" s="77"/>
      <c r="BV1045" s="77"/>
      <c r="BW1045" s="77"/>
    </row>
    <row r="1046" spans="4:75" ht="22.35" customHeight="1" x14ac:dyDescent="0.2">
      <c r="D1046" s="76" t="str">
        <f t="shared" si="85"/>
        <v/>
      </c>
      <c r="E1046" s="73"/>
      <c r="F1046" s="73" t="s">
        <v>31</v>
      </c>
      <c r="G1046" s="74"/>
      <c r="H1046" s="73"/>
      <c r="I1046" s="79"/>
      <c r="Q1046" s="46"/>
      <c r="R1046" s="46"/>
      <c r="S1046" s="46"/>
      <c r="T1046" s="46"/>
      <c r="U1046" s="46"/>
      <c r="AN1046" s="120"/>
      <c r="BE1046" s="59">
        <f t="shared" si="79"/>
        <v>0</v>
      </c>
      <c r="BF1046" s="56">
        <f t="shared" si="80"/>
        <v>0</v>
      </c>
      <c r="BG1046" s="56">
        <f t="shared" si="86"/>
        <v>0</v>
      </c>
      <c r="BH1046" s="56"/>
      <c r="BL1046" s="36" t="str">
        <f t="shared" si="87"/>
        <v/>
      </c>
      <c r="BM1046" s="37"/>
      <c r="BP1046" s="36" t="str">
        <f t="shared" si="88"/>
        <v/>
      </c>
      <c r="BT1046" s="36" t="str">
        <f t="shared" si="89"/>
        <v/>
      </c>
      <c r="BU1046" s="77"/>
      <c r="BV1046" s="77"/>
      <c r="BW1046" s="77"/>
    </row>
    <row r="1047" spans="4:75" ht="22.35" customHeight="1" x14ac:dyDescent="0.2">
      <c r="D1047" s="76" t="str">
        <f t="shared" si="85"/>
        <v/>
      </c>
      <c r="E1047" s="73"/>
      <c r="F1047" s="73" t="s">
        <v>31</v>
      </c>
      <c r="G1047" s="74"/>
      <c r="H1047" s="73"/>
      <c r="I1047" s="79"/>
      <c r="Q1047" s="46"/>
      <c r="R1047" s="46"/>
      <c r="S1047" s="46"/>
      <c r="T1047" s="46"/>
      <c r="U1047" s="46"/>
      <c r="AN1047" s="120"/>
      <c r="BE1047" s="59">
        <f t="shared" si="79"/>
        <v>0</v>
      </c>
      <c r="BF1047" s="56">
        <f t="shared" si="80"/>
        <v>0</v>
      </c>
      <c r="BG1047" s="56">
        <f t="shared" si="86"/>
        <v>0</v>
      </c>
      <c r="BH1047" s="56"/>
      <c r="BL1047" s="36" t="str">
        <f t="shared" si="87"/>
        <v/>
      </c>
      <c r="BM1047" s="37"/>
      <c r="BP1047" s="36" t="str">
        <f t="shared" si="88"/>
        <v/>
      </c>
      <c r="BT1047" s="36" t="str">
        <f t="shared" si="89"/>
        <v/>
      </c>
      <c r="BU1047" s="77"/>
      <c r="BV1047" s="77"/>
      <c r="BW1047" s="77"/>
    </row>
    <row r="1048" spans="4:75" ht="22.35" customHeight="1" x14ac:dyDescent="0.2">
      <c r="D1048" s="76" t="str">
        <f t="shared" si="85"/>
        <v/>
      </c>
      <c r="E1048" s="73"/>
      <c r="F1048" s="73" t="s">
        <v>31</v>
      </c>
      <c r="G1048" s="74"/>
      <c r="H1048" s="73"/>
      <c r="I1048" s="79"/>
      <c r="Q1048" s="46"/>
      <c r="R1048" s="46"/>
      <c r="S1048" s="46"/>
      <c r="T1048" s="46"/>
      <c r="U1048" s="46"/>
      <c r="AN1048" s="120"/>
      <c r="BE1048" s="59">
        <f t="shared" si="79"/>
        <v>0</v>
      </c>
      <c r="BF1048" s="56">
        <f t="shared" si="80"/>
        <v>0</v>
      </c>
      <c r="BG1048" s="56">
        <f t="shared" si="86"/>
        <v>0</v>
      </c>
      <c r="BH1048" s="56"/>
      <c r="BL1048" s="36" t="str">
        <f t="shared" si="87"/>
        <v/>
      </c>
      <c r="BM1048" s="37"/>
      <c r="BP1048" s="36" t="str">
        <f t="shared" si="88"/>
        <v/>
      </c>
      <c r="BT1048" s="36" t="str">
        <f t="shared" si="89"/>
        <v/>
      </c>
      <c r="BU1048" s="77"/>
      <c r="BV1048" s="77"/>
      <c r="BW1048" s="77"/>
    </row>
    <row r="1049" spans="4:75" ht="22.35" customHeight="1" x14ac:dyDescent="0.2">
      <c r="D1049" s="76" t="str">
        <f t="shared" si="85"/>
        <v/>
      </c>
      <c r="E1049" s="73"/>
      <c r="F1049" s="73" t="s">
        <v>31</v>
      </c>
      <c r="G1049" s="74"/>
      <c r="H1049" s="73"/>
      <c r="I1049" s="79"/>
      <c r="Q1049" s="46"/>
      <c r="R1049" s="46"/>
      <c r="S1049" s="46"/>
      <c r="T1049" s="46"/>
      <c r="U1049" s="46"/>
      <c r="AN1049" s="120"/>
      <c r="BE1049" s="59">
        <f t="shared" si="79"/>
        <v>0</v>
      </c>
      <c r="BF1049" s="56">
        <f t="shared" si="80"/>
        <v>0</v>
      </c>
      <c r="BG1049" s="56">
        <f t="shared" si="86"/>
        <v>0</v>
      </c>
      <c r="BH1049" s="56"/>
      <c r="BL1049" s="36" t="str">
        <f t="shared" si="87"/>
        <v/>
      </c>
      <c r="BM1049" s="37"/>
      <c r="BP1049" s="36" t="str">
        <f t="shared" si="88"/>
        <v/>
      </c>
      <c r="BT1049" s="36" t="str">
        <f t="shared" si="89"/>
        <v/>
      </c>
      <c r="BU1049" s="77"/>
      <c r="BV1049" s="77"/>
      <c r="BW1049" s="77"/>
    </row>
    <row r="1050" spans="4:75" ht="22.35" customHeight="1" x14ac:dyDescent="0.2">
      <c r="D1050" s="76" t="str">
        <f t="shared" si="85"/>
        <v/>
      </c>
      <c r="E1050" s="73"/>
      <c r="F1050" s="73" t="s">
        <v>31</v>
      </c>
      <c r="G1050" s="74"/>
      <c r="H1050" s="73"/>
      <c r="I1050" s="79"/>
      <c r="Q1050" s="46"/>
      <c r="R1050" s="46"/>
      <c r="S1050" s="46"/>
      <c r="T1050" s="46"/>
      <c r="U1050" s="46"/>
      <c r="AN1050" s="120"/>
      <c r="BE1050" s="59">
        <f t="shared" si="79"/>
        <v>0</v>
      </c>
      <c r="BF1050" s="56">
        <f t="shared" si="80"/>
        <v>0</v>
      </c>
      <c r="BG1050" s="56">
        <f t="shared" si="86"/>
        <v>0</v>
      </c>
      <c r="BH1050" s="56"/>
      <c r="BL1050" s="36" t="str">
        <f t="shared" si="87"/>
        <v/>
      </c>
      <c r="BM1050" s="37"/>
      <c r="BP1050" s="36" t="str">
        <f t="shared" si="88"/>
        <v/>
      </c>
      <c r="BT1050" s="36" t="str">
        <f t="shared" si="89"/>
        <v/>
      </c>
      <c r="BU1050" s="77"/>
      <c r="BV1050" s="77"/>
      <c r="BW1050" s="77"/>
    </row>
    <row r="1051" spans="4:75" ht="22.35" customHeight="1" x14ac:dyDescent="0.2">
      <c r="D1051" s="76" t="str">
        <f t="shared" si="85"/>
        <v/>
      </c>
      <c r="E1051" s="73"/>
      <c r="F1051" s="73" t="s">
        <v>31</v>
      </c>
      <c r="G1051" s="74"/>
      <c r="H1051" s="73"/>
      <c r="I1051" s="79"/>
      <c r="Q1051" s="46"/>
      <c r="R1051" s="46"/>
      <c r="S1051" s="46"/>
      <c r="T1051" s="46"/>
      <c r="U1051" s="46"/>
      <c r="AN1051" s="120"/>
      <c r="BE1051" s="59">
        <f t="shared" si="79"/>
        <v>0</v>
      </c>
      <c r="BF1051" s="56">
        <f t="shared" si="80"/>
        <v>0</v>
      </c>
      <c r="BG1051" s="56">
        <f t="shared" si="86"/>
        <v>0</v>
      </c>
      <c r="BH1051" s="56"/>
      <c r="BL1051" s="36" t="str">
        <f t="shared" si="87"/>
        <v/>
      </c>
      <c r="BM1051" s="37"/>
      <c r="BP1051" s="36" t="str">
        <f t="shared" si="88"/>
        <v/>
      </c>
      <c r="BT1051" s="36" t="str">
        <f t="shared" si="89"/>
        <v/>
      </c>
      <c r="BU1051" s="77"/>
      <c r="BV1051" s="77"/>
      <c r="BW1051" s="77"/>
    </row>
    <row r="1052" spans="4:75" ht="22.35" customHeight="1" x14ac:dyDescent="0.2">
      <c r="D1052" s="76" t="str">
        <f t="shared" si="85"/>
        <v/>
      </c>
      <c r="E1052" s="73"/>
      <c r="F1052" s="73" t="s">
        <v>31</v>
      </c>
      <c r="G1052" s="74"/>
      <c r="H1052" s="73"/>
      <c r="I1052" s="79"/>
      <c r="Q1052" s="46"/>
      <c r="R1052" s="46"/>
      <c r="S1052" s="46"/>
      <c r="T1052" s="46"/>
      <c r="U1052" s="46"/>
      <c r="AN1052" s="120"/>
      <c r="BE1052" s="59">
        <f t="shared" si="79"/>
        <v>0</v>
      </c>
      <c r="BF1052" s="56">
        <f t="shared" si="80"/>
        <v>0</v>
      </c>
      <c r="BG1052" s="56">
        <f t="shared" si="86"/>
        <v>0</v>
      </c>
      <c r="BH1052" s="56"/>
      <c r="BL1052" s="36" t="str">
        <f t="shared" si="87"/>
        <v/>
      </c>
      <c r="BM1052" s="37"/>
      <c r="BP1052" s="36" t="str">
        <f t="shared" si="88"/>
        <v/>
      </c>
      <c r="BT1052" s="36" t="str">
        <f t="shared" si="89"/>
        <v/>
      </c>
      <c r="BU1052" s="77"/>
      <c r="BV1052" s="77"/>
      <c r="BW1052" s="77"/>
    </row>
    <row r="1053" spans="4:75" ht="22.35" customHeight="1" x14ac:dyDescent="0.2">
      <c r="D1053" s="76" t="str">
        <f t="shared" si="85"/>
        <v/>
      </c>
      <c r="E1053" s="73"/>
      <c r="F1053" s="73" t="s">
        <v>31</v>
      </c>
      <c r="G1053" s="74"/>
      <c r="H1053" s="73"/>
      <c r="I1053" s="79"/>
      <c r="Q1053" s="46"/>
      <c r="R1053" s="46"/>
      <c r="S1053" s="46"/>
      <c r="T1053" s="46"/>
      <c r="U1053" s="46"/>
      <c r="AN1053" s="120"/>
      <c r="BE1053" s="59">
        <f t="shared" si="79"/>
        <v>0</v>
      </c>
      <c r="BF1053" s="56">
        <f t="shared" si="80"/>
        <v>0</v>
      </c>
      <c r="BG1053" s="56">
        <f t="shared" si="86"/>
        <v>0</v>
      </c>
      <c r="BH1053" s="56"/>
      <c r="BL1053" s="36" t="str">
        <f t="shared" si="87"/>
        <v/>
      </c>
      <c r="BM1053" s="37"/>
      <c r="BP1053" s="36" t="str">
        <f t="shared" si="88"/>
        <v/>
      </c>
      <c r="BT1053" s="36" t="str">
        <f t="shared" si="89"/>
        <v/>
      </c>
      <c r="BU1053" s="77"/>
      <c r="BV1053" s="77"/>
      <c r="BW1053" s="77"/>
    </row>
    <row r="1054" spans="4:75" ht="22.35" customHeight="1" x14ac:dyDescent="0.2">
      <c r="D1054" s="76" t="str">
        <f t="shared" si="85"/>
        <v/>
      </c>
      <c r="E1054" s="73"/>
      <c r="F1054" s="73" t="s">
        <v>31</v>
      </c>
      <c r="G1054" s="74"/>
      <c r="H1054" s="73"/>
      <c r="I1054" s="79"/>
      <c r="Q1054" s="46"/>
      <c r="R1054" s="46"/>
      <c r="S1054" s="46"/>
      <c r="T1054" s="46"/>
      <c r="U1054" s="46"/>
      <c r="AN1054" s="120"/>
      <c r="BE1054" s="59">
        <f t="shared" si="79"/>
        <v>0</v>
      </c>
      <c r="BF1054" s="56">
        <f t="shared" si="80"/>
        <v>0</v>
      </c>
      <c r="BG1054" s="56">
        <f t="shared" si="86"/>
        <v>0</v>
      </c>
      <c r="BH1054" s="56"/>
      <c r="BL1054" s="36" t="str">
        <f t="shared" si="87"/>
        <v/>
      </c>
      <c r="BM1054" s="37"/>
      <c r="BP1054" s="36" t="str">
        <f t="shared" si="88"/>
        <v/>
      </c>
      <c r="BT1054" s="36" t="str">
        <f t="shared" si="89"/>
        <v/>
      </c>
      <c r="BU1054" s="77"/>
      <c r="BV1054" s="77"/>
      <c r="BW1054" s="77"/>
    </row>
    <row r="1055" spans="4:75" ht="22.35" customHeight="1" x14ac:dyDescent="0.2">
      <c r="D1055" s="76" t="str">
        <f t="shared" si="85"/>
        <v/>
      </c>
      <c r="E1055" s="73"/>
      <c r="F1055" s="73" t="s">
        <v>31</v>
      </c>
      <c r="G1055" s="74"/>
      <c r="H1055" s="73"/>
      <c r="I1055" s="79"/>
      <c r="Q1055" s="46"/>
      <c r="R1055" s="46"/>
      <c r="S1055" s="46"/>
      <c r="T1055" s="46"/>
      <c r="U1055" s="46"/>
      <c r="AN1055" s="120"/>
      <c r="BE1055" s="59">
        <f t="shared" si="79"/>
        <v>0</v>
      </c>
      <c r="BF1055" s="56">
        <f t="shared" si="80"/>
        <v>0</v>
      </c>
      <c r="BG1055" s="56">
        <f t="shared" si="86"/>
        <v>0</v>
      </c>
      <c r="BH1055" s="56"/>
      <c r="BL1055" s="36" t="str">
        <f t="shared" si="87"/>
        <v/>
      </c>
      <c r="BM1055" s="37"/>
      <c r="BP1055" s="36" t="str">
        <f t="shared" si="88"/>
        <v/>
      </c>
      <c r="BT1055" s="36" t="str">
        <f t="shared" si="89"/>
        <v/>
      </c>
      <c r="BU1055" s="77"/>
      <c r="BV1055" s="77"/>
      <c r="BW1055" s="77"/>
    </row>
    <row r="1056" spans="4:75" ht="22.35" customHeight="1" x14ac:dyDescent="0.2">
      <c r="D1056" s="76" t="str">
        <f t="shared" si="85"/>
        <v/>
      </c>
      <c r="E1056" s="73"/>
      <c r="F1056" s="73" t="s">
        <v>31</v>
      </c>
      <c r="G1056" s="74"/>
      <c r="H1056" s="73"/>
      <c r="I1056" s="79"/>
      <c r="Q1056" s="46"/>
      <c r="R1056" s="46"/>
      <c r="S1056" s="46"/>
      <c r="T1056" s="46"/>
      <c r="U1056" s="46"/>
      <c r="AN1056" s="120"/>
      <c r="BE1056" s="59">
        <f t="shared" si="79"/>
        <v>0</v>
      </c>
      <c r="BF1056" s="56">
        <f t="shared" ref="BF1056:BF1119" si="90">SUM(AO1056,AR1056,AU1056,AX1056,BC1056)</f>
        <v>0</v>
      </c>
      <c r="BG1056" s="56">
        <f t="shared" si="86"/>
        <v>0</v>
      </c>
      <c r="BH1056" s="56"/>
      <c r="BL1056" s="36" t="str">
        <f t="shared" si="87"/>
        <v/>
      </c>
      <c r="BM1056" s="37"/>
      <c r="BP1056" s="36" t="str">
        <f t="shared" si="88"/>
        <v/>
      </c>
      <c r="BT1056" s="36" t="str">
        <f t="shared" si="89"/>
        <v/>
      </c>
      <c r="BU1056" s="77"/>
      <c r="BV1056" s="77"/>
      <c r="BW1056" s="77"/>
    </row>
    <row r="1057" spans="4:75" ht="22.35" customHeight="1" x14ac:dyDescent="0.2">
      <c r="D1057" s="76" t="str">
        <f t="shared" si="85"/>
        <v/>
      </c>
      <c r="E1057" s="73"/>
      <c r="F1057" s="73" t="s">
        <v>31</v>
      </c>
      <c r="G1057" s="74"/>
      <c r="H1057" s="73"/>
      <c r="I1057" s="79"/>
      <c r="Q1057" s="46"/>
      <c r="R1057" s="46"/>
      <c r="S1057" s="46"/>
      <c r="T1057" s="46"/>
      <c r="U1057" s="46"/>
      <c r="AN1057" s="120"/>
      <c r="BE1057" s="59">
        <f t="shared" si="79"/>
        <v>0</v>
      </c>
      <c r="BF1057" s="56">
        <f t="shared" si="90"/>
        <v>0</v>
      </c>
      <c r="BG1057" s="56">
        <f t="shared" si="86"/>
        <v>0</v>
      </c>
      <c r="BH1057" s="56"/>
      <c r="BL1057" s="36" t="str">
        <f t="shared" si="87"/>
        <v/>
      </c>
      <c r="BM1057" s="37"/>
      <c r="BP1057" s="36" t="str">
        <f t="shared" si="88"/>
        <v/>
      </c>
      <c r="BT1057" s="36" t="str">
        <f t="shared" si="89"/>
        <v/>
      </c>
      <c r="BU1057" s="77"/>
      <c r="BV1057" s="77"/>
      <c r="BW1057" s="77"/>
    </row>
    <row r="1058" spans="4:75" ht="22.35" customHeight="1" x14ac:dyDescent="0.2">
      <c r="D1058" s="76" t="str">
        <f t="shared" si="85"/>
        <v/>
      </c>
      <c r="E1058" s="73"/>
      <c r="F1058" s="73" t="s">
        <v>31</v>
      </c>
      <c r="G1058" s="74"/>
      <c r="H1058" s="73"/>
      <c r="I1058" s="79"/>
      <c r="Q1058" s="46"/>
      <c r="R1058" s="46"/>
      <c r="S1058" s="46"/>
      <c r="T1058" s="46"/>
      <c r="U1058" s="46"/>
      <c r="AN1058" s="120"/>
      <c r="BE1058" s="59">
        <f t="shared" si="79"/>
        <v>0</v>
      </c>
      <c r="BF1058" s="56">
        <f t="shared" si="90"/>
        <v>0</v>
      </c>
      <c r="BG1058" s="56">
        <f t="shared" si="86"/>
        <v>0</v>
      </c>
      <c r="BH1058" s="56"/>
      <c r="BL1058" s="36" t="str">
        <f t="shared" si="87"/>
        <v/>
      </c>
      <c r="BM1058" s="37"/>
      <c r="BP1058" s="36" t="str">
        <f t="shared" si="88"/>
        <v/>
      </c>
      <c r="BT1058" s="36" t="str">
        <f t="shared" si="89"/>
        <v/>
      </c>
      <c r="BU1058" s="77"/>
      <c r="BV1058" s="77"/>
      <c r="BW1058" s="77"/>
    </row>
    <row r="1059" spans="4:75" ht="22.35" customHeight="1" x14ac:dyDescent="0.2">
      <c r="D1059" s="76" t="str">
        <f t="shared" si="85"/>
        <v/>
      </c>
      <c r="E1059" s="73"/>
      <c r="F1059" s="73" t="s">
        <v>31</v>
      </c>
      <c r="G1059" s="74"/>
      <c r="H1059" s="73"/>
      <c r="I1059" s="79"/>
      <c r="Q1059" s="46"/>
      <c r="R1059" s="46"/>
      <c r="S1059" s="46"/>
      <c r="T1059" s="46"/>
      <c r="U1059" s="46"/>
      <c r="AN1059" s="120"/>
      <c r="BE1059" s="59">
        <f t="shared" si="79"/>
        <v>0</v>
      </c>
      <c r="BF1059" s="56">
        <f t="shared" si="90"/>
        <v>0</v>
      </c>
      <c r="BG1059" s="56">
        <f t="shared" si="86"/>
        <v>0</v>
      </c>
      <c r="BH1059" s="56"/>
      <c r="BL1059" s="36" t="str">
        <f t="shared" si="87"/>
        <v/>
      </c>
      <c r="BM1059" s="37"/>
      <c r="BP1059" s="36" t="str">
        <f t="shared" si="88"/>
        <v/>
      </c>
      <c r="BT1059" s="36" t="str">
        <f t="shared" si="89"/>
        <v/>
      </c>
      <c r="BU1059" s="77"/>
      <c r="BV1059" s="77"/>
      <c r="BW1059" s="77"/>
    </row>
    <row r="1060" spans="4:75" ht="22.35" customHeight="1" x14ac:dyDescent="0.2">
      <c r="D1060" s="76" t="str">
        <f t="shared" si="85"/>
        <v/>
      </c>
      <c r="E1060" s="73"/>
      <c r="F1060" s="73" t="s">
        <v>31</v>
      </c>
      <c r="G1060" s="74"/>
      <c r="H1060" s="73"/>
      <c r="I1060" s="79"/>
      <c r="Q1060" s="46"/>
      <c r="R1060" s="46"/>
      <c r="S1060" s="46"/>
      <c r="T1060" s="46"/>
      <c r="U1060" s="46"/>
      <c r="AN1060" s="120"/>
      <c r="BE1060" s="59">
        <f t="shared" si="79"/>
        <v>0</v>
      </c>
      <c r="BF1060" s="56">
        <f t="shared" si="90"/>
        <v>0</v>
      </c>
      <c r="BG1060" s="56">
        <f t="shared" si="86"/>
        <v>0</v>
      </c>
      <c r="BH1060" s="56"/>
      <c r="BL1060" s="36" t="str">
        <f t="shared" si="87"/>
        <v/>
      </c>
      <c r="BM1060" s="37"/>
      <c r="BP1060" s="36" t="str">
        <f t="shared" si="88"/>
        <v/>
      </c>
      <c r="BT1060" s="36" t="str">
        <f t="shared" si="89"/>
        <v/>
      </c>
      <c r="BU1060" s="77"/>
      <c r="BV1060" s="77"/>
      <c r="BW1060" s="77"/>
    </row>
    <row r="1061" spans="4:75" ht="22.35" customHeight="1" x14ac:dyDescent="0.2">
      <c r="D1061" s="76" t="str">
        <f t="shared" si="85"/>
        <v/>
      </c>
      <c r="E1061" s="73"/>
      <c r="F1061" s="73" t="s">
        <v>31</v>
      </c>
      <c r="G1061" s="74"/>
      <c r="H1061" s="73"/>
      <c r="I1061" s="79"/>
      <c r="Q1061" s="46"/>
      <c r="R1061" s="46"/>
      <c r="S1061" s="46"/>
      <c r="T1061" s="46"/>
      <c r="U1061" s="46"/>
      <c r="AN1061" s="120"/>
      <c r="BE1061" s="59">
        <f t="shared" ref="BE1061:BE1124" si="91">SUM(AN1061,AQ1061,AT1061,AW1061,BB1061)</f>
        <v>0</v>
      </c>
      <c r="BF1061" s="56">
        <f t="shared" si="90"/>
        <v>0</v>
      </c>
      <c r="BG1061" s="56">
        <f t="shared" si="86"/>
        <v>0</v>
      </c>
      <c r="BH1061" s="56"/>
      <c r="BL1061" s="36" t="str">
        <f t="shared" si="87"/>
        <v/>
      </c>
      <c r="BM1061" s="37"/>
      <c r="BP1061" s="36" t="str">
        <f t="shared" si="88"/>
        <v/>
      </c>
      <c r="BT1061" s="36" t="str">
        <f t="shared" si="89"/>
        <v/>
      </c>
      <c r="BU1061" s="77"/>
      <c r="BV1061" s="77"/>
      <c r="BW1061" s="77"/>
    </row>
    <row r="1062" spans="4:75" ht="22.35" customHeight="1" x14ac:dyDescent="0.2">
      <c r="D1062" s="76" t="str">
        <f t="shared" si="85"/>
        <v/>
      </c>
      <c r="E1062" s="73"/>
      <c r="F1062" s="73" t="s">
        <v>31</v>
      </c>
      <c r="G1062" s="74"/>
      <c r="H1062" s="73"/>
      <c r="I1062" s="79"/>
      <c r="Q1062" s="46"/>
      <c r="R1062" s="46"/>
      <c r="S1062" s="46"/>
      <c r="T1062" s="46"/>
      <c r="U1062" s="46"/>
      <c r="AN1062" s="120"/>
      <c r="BE1062" s="59">
        <f t="shared" si="91"/>
        <v>0</v>
      </c>
      <c r="BF1062" s="56">
        <f t="shared" si="90"/>
        <v>0</v>
      </c>
      <c r="BG1062" s="56">
        <f t="shared" si="86"/>
        <v>0</v>
      </c>
      <c r="BH1062" s="56"/>
      <c r="BL1062" s="36" t="str">
        <f t="shared" si="87"/>
        <v/>
      </c>
      <c r="BM1062" s="37"/>
      <c r="BP1062" s="36" t="str">
        <f t="shared" si="88"/>
        <v/>
      </c>
      <c r="BT1062" s="36" t="str">
        <f t="shared" si="89"/>
        <v/>
      </c>
      <c r="BU1062" s="77"/>
      <c r="BV1062" s="77"/>
      <c r="BW1062" s="77"/>
    </row>
    <row r="1063" spans="4:75" ht="22.35" customHeight="1" x14ac:dyDescent="0.2">
      <c r="D1063" s="76" t="str">
        <f t="shared" si="85"/>
        <v/>
      </c>
      <c r="E1063" s="73"/>
      <c r="F1063" s="73" t="s">
        <v>31</v>
      </c>
      <c r="G1063" s="74"/>
      <c r="H1063" s="73"/>
      <c r="I1063" s="79"/>
      <c r="Q1063" s="46"/>
      <c r="R1063" s="46"/>
      <c r="S1063" s="46"/>
      <c r="T1063" s="46"/>
      <c r="U1063" s="46"/>
      <c r="AN1063" s="120"/>
      <c r="BE1063" s="59">
        <f t="shared" si="91"/>
        <v>0</v>
      </c>
      <c r="BF1063" s="56">
        <f t="shared" si="90"/>
        <v>0</v>
      </c>
      <c r="BG1063" s="56">
        <f t="shared" si="86"/>
        <v>0</v>
      </c>
      <c r="BH1063" s="56"/>
      <c r="BL1063" s="36" t="str">
        <f t="shared" si="87"/>
        <v/>
      </c>
      <c r="BM1063" s="37"/>
      <c r="BP1063" s="36" t="str">
        <f t="shared" si="88"/>
        <v/>
      </c>
      <c r="BT1063" s="36" t="str">
        <f t="shared" si="89"/>
        <v/>
      </c>
      <c r="BU1063" s="77"/>
      <c r="BV1063" s="77"/>
      <c r="BW1063" s="77"/>
    </row>
    <row r="1064" spans="4:75" ht="22.35" customHeight="1" x14ac:dyDescent="0.2">
      <c r="D1064" s="76" t="str">
        <f t="shared" si="85"/>
        <v/>
      </c>
      <c r="E1064" s="73"/>
      <c r="F1064" s="73" t="s">
        <v>31</v>
      </c>
      <c r="G1064" s="74"/>
      <c r="H1064" s="73"/>
      <c r="I1064" s="79"/>
      <c r="Q1064" s="46"/>
      <c r="R1064" s="46"/>
      <c r="S1064" s="46"/>
      <c r="T1064" s="46"/>
      <c r="U1064" s="46"/>
      <c r="AN1064" s="120"/>
      <c r="BE1064" s="59">
        <f t="shared" si="91"/>
        <v>0</v>
      </c>
      <c r="BF1064" s="56">
        <f t="shared" si="90"/>
        <v>0</v>
      </c>
      <c r="BG1064" s="56">
        <f t="shared" si="86"/>
        <v>0</v>
      </c>
      <c r="BH1064" s="56"/>
      <c r="BL1064" s="36" t="str">
        <f t="shared" si="87"/>
        <v/>
      </c>
      <c r="BM1064" s="37"/>
      <c r="BP1064" s="36" t="str">
        <f t="shared" si="88"/>
        <v/>
      </c>
      <c r="BT1064" s="36" t="str">
        <f t="shared" si="89"/>
        <v/>
      </c>
      <c r="BU1064" s="77"/>
      <c r="BV1064" s="77"/>
      <c r="BW1064" s="77"/>
    </row>
    <row r="1065" spans="4:75" ht="22.35" customHeight="1" x14ac:dyDescent="0.2">
      <c r="D1065" s="76" t="str">
        <f t="shared" si="85"/>
        <v/>
      </c>
      <c r="E1065" s="73"/>
      <c r="F1065" s="73" t="s">
        <v>31</v>
      </c>
      <c r="G1065" s="74"/>
      <c r="H1065" s="73"/>
      <c r="I1065" s="79"/>
      <c r="Q1065" s="46"/>
      <c r="R1065" s="46"/>
      <c r="S1065" s="46"/>
      <c r="T1065" s="46"/>
      <c r="U1065" s="46"/>
      <c r="AN1065" s="120"/>
      <c r="BE1065" s="59">
        <f t="shared" si="91"/>
        <v>0</v>
      </c>
      <c r="BF1065" s="56">
        <f t="shared" si="90"/>
        <v>0</v>
      </c>
      <c r="BG1065" s="56">
        <f t="shared" si="86"/>
        <v>0</v>
      </c>
      <c r="BH1065" s="56"/>
      <c r="BL1065" s="36" t="str">
        <f t="shared" si="87"/>
        <v/>
      </c>
      <c r="BM1065" s="37"/>
      <c r="BP1065" s="36" t="str">
        <f t="shared" si="88"/>
        <v/>
      </c>
      <c r="BT1065" s="36" t="str">
        <f t="shared" si="89"/>
        <v/>
      </c>
      <c r="BU1065" s="77"/>
      <c r="BV1065" s="77"/>
      <c r="BW1065" s="77"/>
    </row>
    <row r="1066" spans="4:75" ht="22.35" customHeight="1" x14ac:dyDescent="0.2">
      <c r="D1066" s="76" t="str">
        <f t="shared" si="85"/>
        <v/>
      </c>
      <c r="E1066" s="73"/>
      <c r="F1066" s="73" t="s">
        <v>31</v>
      </c>
      <c r="G1066" s="74"/>
      <c r="H1066" s="73"/>
      <c r="I1066" s="79"/>
      <c r="Q1066" s="46"/>
      <c r="R1066" s="46"/>
      <c r="S1066" s="46"/>
      <c r="T1066" s="46"/>
      <c r="U1066" s="46"/>
      <c r="AN1066" s="120"/>
      <c r="BE1066" s="59">
        <f t="shared" si="91"/>
        <v>0</v>
      </c>
      <c r="BF1066" s="56">
        <f t="shared" si="90"/>
        <v>0</v>
      </c>
      <c r="BG1066" s="56">
        <f t="shared" si="86"/>
        <v>0</v>
      </c>
      <c r="BH1066" s="56"/>
      <c r="BL1066" s="36" t="str">
        <f t="shared" si="87"/>
        <v/>
      </c>
      <c r="BM1066" s="37"/>
      <c r="BP1066" s="36" t="str">
        <f t="shared" si="88"/>
        <v/>
      </c>
      <c r="BT1066" s="36" t="str">
        <f t="shared" si="89"/>
        <v/>
      </c>
      <c r="BU1066" s="77"/>
      <c r="BV1066" s="77"/>
      <c r="BW1066" s="77"/>
    </row>
    <row r="1067" spans="4:75" ht="22.35" customHeight="1" x14ac:dyDescent="0.2">
      <c r="D1067" s="76" t="str">
        <f t="shared" si="85"/>
        <v/>
      </c>
      <c r="E1067" s="73"/>
      <c r="F1067" s="73" t="s">
        <v>31</v>
      </c>
      <c r="G1067" s="74"/>
      <c r="H1067" s="73"/>
      <c r="I1067" s="79"/>
      <c r="Q1067" s="46"/>
      <c r="R1067" s="46"/>
      <c r="S1067" s="46"/>
      <c r="T1067" s="46"/>
      <c r="U1067" s="46"/>
      <c r="AN1067" s="120"/>
      <c r="BE1067" s="59">
        <f t="shared" si="91"/>
        <v>0</v>
      </c>
      <c r="BF1067" s="56">
        <f t="shared" si="90"/>
        <v>0</v>
      </c>
      <c r="BG1067" s="56">
        <f t="shared" si="86"/>
        <v>0</v>
      </c>
      <c r="BH1067" s="56"/>
      <c r="BL1067" s="36" t="str">
        <f t="shared" si="87"/>
        <v/>
      </c>
      <c r="BM1067" s="37"/>
      <c r="BP1067" s="36" t="str">
        <f t="shared" si="88"/>
        <v/>
      </c>
      <c r="BT1067" s="36" t="str">
        <f t="shared" si="89"/>
        <v/>
      </c>
      <c r="BU1067" s="77"/>
      <c r="BV1067" s="77"/>
      <c r="BW1067" s="77"/>
    </row>
    <row r="1068" spans="4:75" ht="22.35" customHeight="1" x14ac:dyDescent="0.2">
      <c r="D1068" s="76" t="str">
        <f t="shared" si="85"/>
        <v/>
      </c>
      <c r="E1068" s="73"/>
      <c r="F1068" s="73" t="s">
        <v>31</v>
      </c>
      <c r="G1068" s="74"/>
      <c r="H1068" s="73"/>
      <c r="I1068" s="79"/>
      <c r="Q1068" s="46"/>
      <c r="R1068" s="46"/>
      <c r="S1068" s="46"/>
      <c r="T1068" s="46"/>
      <c r="U1068" s="46"/>
      <c r="AN1068" s="120"/>
      <c r="BE1068" s="59">
        <f t="shared" si="91"/>
        <v>0</v>
      </c>
      <c r="BF1068" s="56">
        <f t="shared" si="90"/>
        <v>0</v>
      </c>
      <c r="BG1068" s="56">
        <f t="shared" si="86"/>
        <v>0</v>
      </c>
      <c r="BH1068" s="56"/>
      <c r="BL1068" s="36" t="str">
        <f t="shared" si="87"/>
        <v/>
      </c>
      <c r="BM1068" s="37"/>
      <c r="BP1068" s="36" t="str">
        <f t="shared" si="88"/>
        <v/>
      </c>
      <c r="BT1068" s="36" t="str">
        <f t="shared" si="89"/>
        <v/>
      </c>
      <c r="BU1068" s="77"/>
      <c r="BV1068" s="77"/>
      <c r="BW1068" s="77"/>
    </row>
    <row r="1069" spans="4:75" ht="22.35" customHeight="1" x14ac:dyDescent="0.2">
      <c r="D1069" s="76" t="str">
        <f t="shared" ref="D1069:D1132" si="92">IF(C1069="","",MONTH(C1069))</f>
        <v/>
      </c>
      <c r="E1069" s="73"/>
      <c r="F1069" s="73" t="s">
        <v>31</v>
      </c>
      <c r="G1069" s="74"/>
      <c r="H1069" s="73"/>
      <c r="I1069" s="79"/>
      <c r="Q1069" s="46"/>
      <c r="R1069" s="46"/>
      <c r="S1069" s="46"/>
      <c r="T1069" s="46"/>
      <c r="U1069" s="46"/>
      <c r="AN1069" s="120"/>
      <c r="BE1069" s="59">
        <f t="shared" si="91"/>
        <v>0</v>
      </c>
      <c r="BF1069" s="56">
        <f t="shared" si="90"/>
        <v>0</v>
      </c>
      <c r="BG1069" s="56">
        <f t="shared" si="86"/>
        <v>0</v>
      </c>
      <c r="BH1069" s="56"/>
      <c r="BL1069" s="36" t="str">
        <f t="shared" si="87"/>
        <v/>
      </c>
      <c r="BM1069" s="37"/>
      <c r="BP1069" s="36" t="str">
        <f t="shared" si="88"/>
        <v/>
      </c>
      <c r="BT1069" s="36" t="str">
        <f t="shared" si="89"/>
        <v/>
      </c>
      <c r="BU1069" s="77"/>
      <c r="BV1069" s="77"/>
      <c r="BW1069" s="77"/>
    </row>
    <row r="1070" spans="4:75" ht="22.35" customHeight="1" x14ac:dyDescent="0.2">
      <c r="D1070" s="76" t="str">
        <f t="shared" si="92"/>
        <v/>
      </c>
      <c r="E1070" s="73"/>
      <c r="F1070" s="73" t="s">
        <v>31</v>
      </c>
      <c r="G1070" s="74"/>
      <c r="H1070" s="73"/>
      <c r="I1070" s="79"/>
      <c r="Q1070" s="46"/>
      <c r="R1070" s="46"/>
      <c r="S1070" s="46"/>
      <c r="T1070" s="46"/>
      <c r="U1070" s="46"/>
      <c r="AN1070" s="120"/>
      <c r="BE1070" s="59">
        <f t="shared" si="91"/>
        <v>0</v>
      </c>
      <c r="BF1070" s="56">
        <f t="shared" si="90"/>
        <v>0</v>
      </c>
      <c r="BG1070" s="56">
        <f t="shared" si="86"/>
        <v>0</v>
      </c>
      <c r="BH1070" s="56"/>
      <c r="BL1070" s="36" t="str">
        <f t="shared" si="87"/>
        <v/>
      </c>
      <c r="BM1070" s="37"/>
      <c r="BP1070" s="36" t="str">
        <f t="shared" si="88"/>
        <v/>
      </c>
      <c r="BT1070" s="36" t="str">
        <f t="shared" si="89"/>
        <v/>
      </c>
      <c r="BU1070" s="77"/>
      <c r="BV1070" s="77"/>
      <c r="BW1070" s="77"/>
    </row>
    <row r="1071" spans="4:75" ht="22.35" customHeight="1" x14ac:dyDescent="0.2">
      <c r="D1071" s="76" t="str">
        <f t="shared" si="92"/>
        <v/>
      </c>
      <c r="E1071" s="73"/>
      <c r="F1071" s="73" t="s">
        <v>31</v>
      </c>
      <c r="G1071" s="74"/>
      <c r="H1071" s="73"/>
      <c r="I1071" s="79"/>
      <c r="Q1071" s="46"/>
      <c r="R1071" s="46"/>
      <c r="S1071" s="46"/>
      <c r="T1071" s="46"/>
      <c r="U1071" s="46"/>
      <c r="AN1071" s="120"/>
      <c r="BE1071" s="59">
        <f t="shared" si="91"/>
        <v>0</v>
      </c>
      <c r="BF1071" s="56">
        <f t="shared" si="90"/>
        <v>0</v>
      </c>
      <c r="BG1071" s="56">
        <f t="shared" si="86"/>
        <v>0</v>
      </c>
      <c r="BH1071" s="56"/>
      <c r="BL1071" s="36" t="str">
        <f t="shared" si="87"/>
        <v/>
      </c>
      <c r="BM1071" s="37"/>
      <c r="BP1071" s="36" t="str">
        <f t="shared" si="88"/>
        <v/>
      </c>
      <c r="BT1071" s="36" t="str">
        <f t="shared" si="89"/>
        <v/>
      </c>
      <c r="BU1071" s="77"/>
      <c r="BV1071" s="77"/>
      <c r="BW1071" s="77"/>
    </row>
    <row r="1072" spans="4:75" ht="22.35" customHeight="1" x14ac:dyDescent="0.2">
      <c r="D1072" s="76" t="str">
        <f t="shared" si="92"/>
        <v/>
      </c>
      <c r="E1072" s="73"/>
      <c r="F1072" s="73" t="s">
        <v>31</v>
      </c>
      <c r="G1072" s="74"/>
      <c r="H1072" s="73"/>
      <c r="I1072" s="79"/>
      <c r="Q1072" s="46"/>
      <c r="R1072" s="46"/>
      <c r="S1072" s="46"/>
      <c r="T1072" s="46"/>
      <c r="U1072" s="46"/>
      <c r="AN1072" s="120"/>
      <c r="BE1072" s="59">
        <f t="shared" si="91"/>
        <v>0</v>
      </c>
      <c r="BF1072" s="56">
        <f t="shared" si="90"/>
        <v>0</v>
      </c>
      <c r="BG1072" s="56">
        <f t="shared" si="86"/>
        <v>0</v>
      </c>
      <c r="BH1072" s="56"/>
      <c r="BL1072" s="36" t="str">
        <f t="shared" si="87"/>
        <v/>
      </c>
      <c r="BM1072" s="37"/>
      <c r="BP1072" s="36" t="str">
        <f t="shared" si="88"/>
        <v/>
      </c>
      <c r="BT1072" s="36" t="str">
        <f t="shared" si="89"/>
        <v/>
      </c>
      <c r="BU1072" s="77"/>
      <c r="BV1072" s="77"/>
      <c r="BW1072" s="77"/>
    </row>
    <row r="1073" spans="4:75" ht="22.35" customHeight="1" x14ac:dyDescent="0.2">
      <c r="D1073" s="76" t="str">
        <f t="shared" si="92"/>
        <v/>
      </c>
      <c r="E1073" s="73"/>
      <c r="F1073" s="73" t="s">
        <v>31</v>
      </c>
      <c r="G1073" s="74"/>
      <c r="H1073" s="73"/>
      <c r="I1073" s="79"/>
      <c r="Q1073" s="46"/>
      <c r="R1073" s="46"/>
      <c r="S1073" s="46"/>
      <c r="T1073" s="46"/>
      <c r="U1073" s="46"/>
      <c r="AN1073" s="120"/>
      <c r="BE1073" s="59">
        <f t="shared" si="91"/>
        <v>0</v>
      </c>
      <c r="BF1073" s="56">
        <f t="shared" si="90"/>
        <v>0</v>
      </c>
      <c r="BG1073" s="56">
        <f t="shared" si="86"/>
        <v>0</v>
      </c>
      <c r="BH1073" s="56"/>
      <c r="BL1073" s="36" t="str">
        <f t="shared" si="87"/>
        <v/>
      </c>
      <c r="BM1073" s="37"/>
      <c r="BP1073" s="36" t="str">
        <f t="shared" si="88"/>
        <v/>
      </c>
      <c r="BT1073" s="36" t="str">
        <f t="shared" si="89"/>
        <v/>
      </c>
      <c r="BU1073" s="77"/>
      <c r="BV1073" s="77"/>
      <c r="BW1073" s="77"/>
    </row>
    <row r="1074" spans="4:75" ht="22.35" customHeight="1" x14ac:dyDescent="0.2">
      <c r="D1074" s="76" t="str">
        <f t="shared" si="92"/>
        <v/>
      </c>
      <c r="E1074" s="73"/>
      <c r="F1074" s="73" t="s">
        <v>31</v>
      </c>
      <c r="G1074" s="74"/>
      <c r="H1074" s="73"/>
      <c r="I1074" s="79"/>
      <c r="Q1074" s="46"/>
      <c r="R1074" s="46"/>
      <c r="S1074" s="46"/>
      <c r="T1074" s="46"/>
      <c r="U1074" s="46"/>
      <c r="AN1074" s="120"/>
      <c r="BE1074" s="59">
        <f t="shared" si="91"/>
        <v>0</v>
      </c>
      <c r="BF1074" s="56">
        <f t="shared" si="90"/>
        <v>0</v>
      </c>
      <c r="BG1074" s="56">
        <f t="shared" si="86"/>
        <v>0</v>
      </c>
      <c r="BH1074" s="56"/>
      <c r="BL1074" s="36" t="str">
        <f t="shared" si="87"/>
        <v/>
      </c>
      <c r="BM1074" s="37"/>
      <c r="BP1074" s="36" t="str">
        <f t="shared" si="88"/>
        <v/>
      </c>
      <c r="BT1074" s="36" t="str">
        <f t="shared" si="89"/>
        <v/>
      </c>
      <c r="BU1074" s="77"/>
      <c r="BV1074" s="77"/>
      <c r="BW1074" s="77"/>
    </row>
    <row r="1075" spans="4:75" ht="22.35" customHeight="1" x14ac:dyDescent="0.2">
      <c r="D1075" s="76" t="str">
        <f t="shared" si="92"/>
        <v/>
      </c>
      <c r="E1075" s="73"/>
      <c r="F1075" s="73" t="s">
        <v>31</v>
      </c>
      <c r="G1075" s="74"/>
      <c r="H1075" s="73"/>
      <c r="I1075" s="79"/>
      <c r="Q1075" s="46"/>
      <c r="R1075" s="46"/>
      <c r="S1075" s="46"/>
      <c r="T1075" s="46"/>
      <c r="U1075" s="46"/>
      <c r="AN1075" s="120"/>
      <c r="BE1075" s="59">
        <f t="shared" si="91"/>
        <v>0</v>
      </c>
      <c r="BF1075" s="56">
        <f t="shared" si="90"/>
        <v>0</v>
      </c>
      <c r="BG1075" s="56">
        <f t="shared" si="86"/>
        <v>0</v>
      </c>
      <c r="BH1075" s="56"/>
      <c r="BL1075" s="36" t="str">
        <f t="shared" si="87"/>
        <v/>
      </c>
      <c r="BM1075" s="37"/>
      <c r="BP1075" s="36" t="str">
        <f t="shared" si="88"/>
        <v/>
      </c>
      <c r="BT1075" s="36" t="str">
        <f t="shared" si="89"/>
        <v/>
      </c>
      <c r="BU1075" s="77"/>
      <c r="BV1075" s="77"/>
      <c r="BW1075" s="77"/>
    </row>
    <row r="1076" spans="4:75" ht="22.35" customHeight="1" x14ac:dyDescent="0.2">
      <c r="D1076" s="76" t="str">
        <f t="shared" si="92"/>
        <v/>
      </c>
      <c r="E1076" s="73"/>
      <c r="F1076" s="73" t="s">
        <v>31</v>
      </c>
      <c r="G1076" s="74"/>
      <c r="H1076" s="73"/>
      <c r="I1076" s="79"/>
      <c r="Q1076" s="46"/>
      <c r="R1076" s="46"/>
      <c r="S1076" s="46"/>
      <c r="T1076" s="46"/>
      <c r="U1076" s="46"/>
      <c r="AN1076" s="120"/>
      <c r="BE1076" s="59">
        <f t="shared" si="91"/>
        <v>0</v>
      </c>
      <c r="BF1076" s="56">
        <f t="shared" si="90"/>
        <v>0</v>
      </c>
      <c r="BG1076" s="56">
        <f t="shared" si="86"/>
        <v>0</v>
      </c>
      <c r="BH1076" s="56"/>
      <c r="BL1076" s="36" t="str">
        <f t="shared" si="87"/>
        <v/>
      </c>
      <c r="BM1076" s="37"/>
      <c r="BP1076" s="36" t="str">
        <f t="shared" si="88"/>
        <v/>
      </c>
      <c r="BT1076" s="36" t="str">
        <f t="shared" si="89"/>
        <v/>
      </c>
      <c r="BU1076" s="77"/>
      <c r="BV1076" s="77"/>
      <c r="BW1076" s="77"/>
    </row>
    <row r="1077" spans="4:75" ht="22.35" customHeight="1" x14ac:dyDescent="0.2">
      <c r="D1077" s="76" t="str">
        <f t="shared" si="92"/>
        <v/>
      </c>
      <c r="E1077" s="73"/>
      <c r="F1077" s="73" t="s">
        <v>31</v>
      </c>
      <c r="G1077" s="74"/>
      <c r="H1077" s="73"/>
      <c r="I1077" s="79"/>
      <c r="Q1077" s="46"/>
      <c r="R1077" s="46"/>
      <c r="S1077" s="46"/>
      <c r="T1077" s="46"/>
      <c r="U1077" s="46"/>
      <c r="AN1077" s="120"/>
      <c r="BE1077" s="59">
        <f t="shared" si="91"/>
        <v>0</v>
      </c>
      <c r="BF1077" s="56">
        <f t="shared" si="90"/>
        <v>0</v>
      </c>
      <c r="BG1077" s="56">
        <f t="shared" si="86"/>
        <v>0</v>
      </c>
      <c r="BH1077" s="56"/>
      <c r="BL1077" s="36" t="str">
        <f t="shared" si="87"/>
        <v/>
      </c>
      <c r="BM1077" s="37"/>
      <c r="BP1077" s="36" t="str">
        <f t="shared" si="88"/>
        <v/>
      </c>
      <c r="BT1077" s="36" t="str">
        <f t="shared" si="89"/>
        <v/>
      </c>
      <c r="BU1077" s="77"/>
      <c r="BV1077" s="77"/>
      <c r="BW1077" s="77"/>
    </row>
    <row r="1078" spans="4:75" ht="22.35" customHeight="1" x14ac:dyDescent="0.2">
      <c r="D1078" s="76" t="str">
        <f t="shared" si="92"/>
        <v/>
      </c>
      <c r="E1078" s="73"/>
      <c r="F1078" s="73" t="s">
        <v>31</v>
      </c>
      <c r="G1078" s="74"/>
      <c r="H1078" s="73"/>
      <c r="I1078" s="79"/>
      <c r="Q1078" s="46"/>
      <c r="R1078" s="46"/>
      <c r="S1078" s="46"/>
      <c r="T1078" s="46"/>
      <c r="U1078" s="46"/>
      <c r="AN1078" s="120"/>
      <c r="BE1078" s="59">
        <f t="shared" si="91"/>
        <v>0</v>
      </c>
      <c r="BF1078" s="56">
        <f t="shared" si="90"/>
        <v>0</v>
      </c>
      <c r="BG1078" s="56">
        <f t="shared" si="86"/>
        <v>0</v>
      </c>
      <c r="BH1078" s="56"/>
      <c r="BL1078" s="36" t="str">
        <f t="shared" si="87"/>
        <v/>
      </c>
      <c r="BM1078" s="37"/>
      <c r="BP1078" s="36" t="str">
        <f t="shared" si="88"/>
        <v/>
      </c>
      <c r="BT1078" s="36" t="str">
        <f t="shared" si="89"/>
        <v/>
      </c>
      <c r="BU1078" s="77"/>
      <c r="BV1078" s="77"/>
      <c r="BW1078" s="77"/>
    </row>
    <row r="1079" spans="4:75" ht="22.35" customHeight="1" x14ac:dyDescent="0.2">
      <c r="D1079" s="76" t="str">
        <f t="shared" si="92"/>
        <v/>
      </c>
      <c r="E1079" s="73"/>
      <c r="F1079" s="73" t="s">
        <v>31</v>
      </c>
      <c r="G1079" s="74"/>
      <c r="H1079" s="73"/>
      <c r="I1079" s="79"/>
      <c r="Q1079" s="46"/>
      <c r="R1079" s="46"/>
      <c r="S1079" s="46"/>
      <c r="T1079" s="46"/>
      <c r="U1079" s="46"/>
      <c r="AN1079" s="120"/>
      <c r="BE1079" s="59">
        <f t="shared" si="91"/>
        <v>0</v>
      </c>
      <c r="BF1079" s="56">
        <f t="shared" si="90"/>
        <v>0</v>
      </c>
      <c r="BG1079" s="56">
        <f t="shared" si="86"/>
        <v>0</v>
      </c>
      <c r="BH1079" s="56"/>
      <c r="BL1079" s="36" t="str">
        <f t="shared" si="87"/>
        <v/>
      </c>
      <c r="BM1079" s="37"/>
      <c r="BP1079" s="36" t="str">
        <f t="shared" si="88"/>
        <v/>
      </c>
      <c r="BT1079" s="36" t="str">
        <f t="shared" si="89"/>
        <v/>
      </c>
      <c r="BU1079" s="77"/>
      <c r="BV1079" s="77"/>
      <c r="BW1079" s="77"/>
    </row>
    <row r="1080" spans="4:75" ht="22.35" customHeight="1" x14ac:dyDescent="0.2">
      <c r="D1080" s="76" t="str">
        <f t="shared" si="92"/>
        <v/>
      </c>
      <c r="E1080" s="73"/>
      <c r="F1080" s="73" t="s">
        <v>31</v>
      </c>
      <c r="G1080" s="74"/>
      <c r="H1080" s="73"/>
      <c r="I1080" s="79"/>
      <c r="Q1080" s="46"/>
      <c r="R1080" s="46"/>
      <c r="S1080" s="46"/>
      <c r="T1080" s="46"/>
      <c r="U1080" s="46"/>
      <c r="AN1080" s="120"/>
      <c r="BE1080" s="59">
        <f t="shared" si="91"/>
        <v>0</v>
      </c>
      <c r="BF1080" s="56">
        <f t="shared" si="90"/>
        <v>0</v>
      </c>
      <c r="BG1080" s="56">
        <f t="shared" si="86"/>
        <v>0</v>
      </c>
      <c r="BH1080" s="56"/>
      <c r="BL1080" s="36" t="str">
        <f t="shared" si="87"/>
        <v/>
      </c>
      <c r="BM1080" s="37"/>
      <c r="BP1080" s="36" t="str">
        <f t="shared" si="88"/>
        <v/>
      </c>
      <c r="BT1080" s="36" t="str">
        <f t="shared" si="89"/>
        <v/>
      </c>
      <c r="BU1080" s="77"/>
      <c r="BV1080" s="77"/>
      <c r="BW1080" s="77"/>
    </row>
    <row r="1081" spans="4:75" ht="22.35" customHeight="1" x14ac:dyDescent="0.2">
      <c r="D1081" s="76" t="str">
        <f t="shared" si="92"/>
        <v/>
      </c>
      <c r="E1081" s="73"/>
      <c r="F1081" s="73" t="s">
        <v>31</v>
      </c>
      <c r="G1081" s="74"/>
      <c r="H1081" s="73"/>
      <c r="I1081" s="79"/>
      <c r="Q1081" s="46"/>
      <c r="AN1081" s="120"/>
      <c r="BE1081" s="59">
        <f t="shared" si="91"/>
        <v>0</v>
      </c>
      <c r="BF1081" s="56">
        <f t="shared" si="90"/>
        <v>0</v>
      </c>
      <c r="BG1081" s="56">
        <f t="shared" si="86"/>
        <v>0</v>
      </c>
      <c r="BH1081" s="56"/>
      <c r="BL1081" s="36" t="str">
        <f t="shared" si="87"/>
        <v/>
      </c>
      <c r="BM1081" s="37"/>
      <c r="BP1081" s="36" t="str">
        <f t="shared" si="88"/>
        <v/>
      </c>
      <c r="BT1081" s="36" t="str">
        <f t="shared" si="89"/>
        <v/>
      </c>
      <c r="BU1081" s="77"/>
      <c r="BV1081" s="77"/>
      <c r="BW1081" s="77"/>
    </row>
    <row r="1082" spans="4:75" ht="22.35" customHeight="1" x14ac:dyDescent="0.2">
      <c r="D1082" s="76" t="str">
        <f t="shared" si="92"/>
        <v/>
      </c>
      <c r="E1082" s="73"/>
      <c r="F1082" s="73" t="s">
        <v>31</v>
      </c>
      <c r="G1082" s="74"/>
      <c r="H1082" s="73"/>
      <c r="I1082" s="79"/>
      <c r="Q1082" s="46"/>
      <c r="AN1082" s="120"/>
      <c r="BE1082" s="59">
        <f t="shared" si="91"/>
        <v>0</v>
      </c>
      <c r="BF1082" s="56">
        <f t="shared" si="90"/>
        <v>0</v>
      </c>
      <c r="BG1082" s="56">
        <f t="shared" si="86"/>
        <v>0</v>
      </c>
      <c r="BH1082" s="56"/>
      <c r="BL1082" s="36" t="str">
        <f t="shared" si="87"/>
        <v/>
      </c>
      <c r="BM1082" s="37"/>
      <c r="BP1082" s="36" t="str">
        <f t="shared" si="88"/>
        <v/>
      </c>
      <c r="BT1082" s="36" t="str">
        <f t="shared" si="89"/>
        <v/>
      </c>
      <c r="BU1082" s="77"/>
      <c r="BV1082" s="77"/>
      <c r="BW1082" s="77"/>
    </row>
    <row r="1083" spans="4:75" ht="22.35" customHeight="1" x14ac:dyDescent="0.2">
      <c r="D1083" s="76" t="str">
        <f t="shared" si="92"/>
        <v/>
      </c>
      <c r="E1083" s="73"/>
      <c r="F1083" s="73" t="s">
        <v>31</v>
      </c>
      <c r="G1083" s="74"/>
      <c r="H1083" s="73"/>
      <c r="I1083" s="79"/>
      <c r="Q1083" s="46"/>
      <c r="AN1083" s="120"/>
      <c r="BE1083" s="59">
        <f t="shared" si="91"/>
        <v>0</v>
      </c>
      <c r="BF1083" s="56">
        <f t="shared" si="90"/>
        <v>0</v>
      </c>
      <c r="BG1083" s="56">
        <f t="shared" si="86"/>
        <v>0</v>
      </c>
      <c r="BH1083" s="56"/>
      <c r="BL1083" s="36" t="str">
        <f t="shared" si="87"/>
        <v/>
      </c>
      <c r="BM1083" s="37"/>
      <c r="BP1083" s="36" t="str">
        <f t="shared" si="88"/>
        <v/>
      </c>
      <c r="BT1083" s="36" t="str">
        <f t="shared" si="89"/>
        <v/>
      </c>
      <c r="BU1083" s="77"/>
      <c r="BV1083" s="77"/>
      <c r="BW1083" s="77"/>
    </row>
    <row r="1084" spans="4:75" ht="22.35" customHeight="1" x14ac:dyDescent="0.2">
      <c r="D1084" s="76" t="str">
        <f t="shared" si="92"/>
        <v/>
      </c>
      <c r="E1084" s="73"/>
      <c r="F1084" s="73" t="s">
        <v>31</v>
      </c>
      <c r="G1084" s="74"/>
      <c r="H1084" s="73"/>
      <c r="I1084" s="79"/>
      <c r="Q1084" s="46"/>
      <c r="AN1084" s="120"/>
      <c r="BE1084" s="59">
        <f t="shared" si="91"/>
        <v>0</v>
      </c>
      <c r="BF1084" s="56">
        <f t="shared" si="90"/>
        <v>0</v>
      </c>
      <c r="BG1084" s="56">
        <f t="shared" si="86"/>
        <v>0</v>
      </c>
      <c r="BH1084" s="56"/>
      <c r="BL1084" s="36" t="str">
        <f t="shared" si="87"/>
        <v/>
      </c>
      <c r="BM1084" s="37"/>
      <c r="BP1084" s="36" t="str">
        <f t="shared" si="88"/>
        <v/>
      </c>
      <c r="BT1084" s="36" t="str">
        <f t="shared" si="89"/>
        <v/>
      </c>
      <c r="BU1084" s="77"/>
      <c r="BV1084" s="77"/>
      <c r="BW1084" s="77"/>
    </row>
    <row r="1085" spans="4:75" ht="22.35" customHeight="1" x14ac:dyDescent="0.2">
      <c r="D1085" s="76" t="str">
        <f t="shared" si="92"/>
        <v/>
      </c>
      <c r="E1085" s="73"/>
      <c r="F1085" s="73" t="s">
        <v>31</v>
      </c>
      <c r="G1085" s="74"/>
      <c r="H1085" s="73"/>
      <c r="I1085" s="79"/>
      <c r="Q1085" s="46"/>
      <c r="AN1085" s="120"/>
      <c r="BE1085" s="59">
        <f t="shared" si="91"/>
        <v>0</v>
      </c>
      <c r="BF1085" s="56">
        <f t="shared" si="90"/>
        <v>0</v>
      </c>
      <c r="BG1085" s="56">
        <f t="shared" si="86"/>
        <v>0</v>
      </c>
      <c r="BH1085" s="56"/>
      <c r="BL1085" s="36" t="str">
        <f t="shared" si="87"/>
        <v/>
      </c>
      <c r="BM1085" s="37"/>
      <c r="BP1085" s="36" t="str">
        <f t="shared" si="88"/>
        <v/>
      </c>
      <c r="BT1085" s="36" t="str">
        <f t="shared" si="89"/>
        <v/>
      </c>
      <c r="BU1085" s="77"/>
      <c r="BV1085" s="77"/>
      <c r="BW1085" s="77"/>
    </row>
    <row r="1086" spans="4:75" ht="22.35" customHeight="1" x14ac:dyDescent="0.2">
      <c r="D1086" s="76" t="str">
        <f t="shared" si="92"/>
        <v/>
      </c>
      <c r="E1086" s="73"/>
      <c r="F1086" s="73" t="s">
        <v>31</v>
      </c>
      <c r="G1086" s="74"/>
      <c r="H1086" s="73"/>
      <c r="I1086" s="79"/>
      <c r="Q1086" s="46"/>
      <c r="AN1086" s="120"/>
      <c r="BE1086" s="59">
        <f t="shared" si="91"/>
        <v>0</v>
      </c>
      <c r="BF1086" s="56">
        <f t="shared" si="90"/>
        <v>0</v>
      </c>
      <c r="BG1086" s="56">
        <f t="shared" si="86"/>
        <v>0</v>
      </c>
      <c r="BH1086" s="56"/>
      <c r="BL1086" s="36" t="str">
        <f t="shared" si="87"/>
        <v/>
      </c>
      <c r="BM1086" s="37"/>
      <c r="BP1086" s="36" t="str">
        <f t="shared" si="88"/>
        <v/>
      </c>
      <c r="BT1086" s="36" t="str">
        <f t="shared" si="89"/>
        <v/>
      </c>
      <c r="BU1086" s="77"/>
      <c r="BV1086" s="77"/>
      <c r="BW1086" s="77"/>
    </row>
    <row r="1087" spans="4:75" ht="22.35" customHeight="1" x14ac:dyDescent="0.2">
      <c r="D1087" s="76" t="str">
        <f t="shared" si="92"/>
        <v/>
      </c>
      <c r="E1087" s="73"/>
      <c r="F1087" s="73" t="s">
        <v>31</v>
      </c>
      <c r="G1087" s="74"/>
      <c r="H1087" s="73"/>
      <c r="I1087" s="79"/>
      <c r="Q1087" s="46"/>
      <c r="AN1087" s="120"/>
      <c r="BE1087" s="59">
        <f t="shared" si="91"/>
        <v>0</v>
      </c>
      <c r="BF1087" s="56">
        <f t="shared" si="90"/>
        <v>0</v>
      </c>
      <c r="BG1087" s="56">
        <f t="shared" si="86"/>
        <v>0</v>
      </c>
      <c r="BH1087" s="56"/>
      <c r="BL1087" s="36" t="str">
        <f t="shared" si="87"/>
        <v/>
      </c>
      <c r="BM1087" s="37"/>
      <c r="BP1087" s="36" t="str">
        <f t="shared" si="88"/>
        <v/>
      </c>
      <c r="BT1087" s="36" t="str">
        <f t="shared" si="89"/>
        <v/>
      </c>
      <c r="BU1087" s="77"/>
      <c r="BV1087" s="77"/>
      <c r="BW1087" s="77"/>
    </row>
    <row r="1088" spans="4:75" ht="22.35" customHeight="1" x14ac:dyDescent="0.2">
      <c r="D1088" s="76" t="str">
        <f t="shared" si="92"/>
        <v/>
      </c>
      <c r="E1088" s="73"/>
      <c r="F1088" s="73" t="s">
        <v>31</v>
      </c>
      <c r="G1088" s="74"/>
      <c r="H1088" s="73"/>
      <c r="I1088" s="79"/>
      <c r="Q1088" s="46"/>
      <c r="AN1088" s="120"/>
      <c r="BE1088" s="59">
        <f t="shared" si="91"/>
        <v>0</v>
      </c>
      <c r="BF1088" s="56">
        <f t="shared" si="90"/>
        <v>0</v>
      </c>
      <c r="BG1088" s="56">
        <f t="shared" si="86"/>
        <v>0</v>
      </c>
      <c r="BH1088" s="56"/>
      <c r="BL1088" s="36" t="str">
        <f t="shared" si="87"/>
        <v/>
      </c>
      <c r="BM1088" s="37"/>
      <c r="BP1088" s="36" t="str">
        <f t="shared" si="88"/>
        <v/>
      </c>
      <c r="BT1088" s="36" t="str">
        <f t="shared" si="89"/>
        <v/>
      </c>
      <c r="BU1088" s="77"/>
      <c r="BV1088" s="77"/>
      <c r="BW1088" s="77"/>
    </row>
    <row r="1089" spans="4:75" ht="22.35" customHeight="1" x14ac:dyDescent="0.2">
      <c r="D1089" s="76" t="str">
        <f t="shared" si="92"/>
        <v/>
      </c>
      <c r="E1089" s="73"/>
      <c r="F1089" s="73" t="s">
        <v>31</v>
      </c>
      <c r="G1089" s="74"/>
      <c r="H1089" s="73"/>
      <c r="I1089" s="79"/>
      <c r="Q1089" s="46"/>
      <c r="AN1089" s="120"/>
      <c r="BE1089" s="59">
        <f t="shared" si="91"/>
        <v>0</v>
      </c>
      <c r="BF1089" s="56">
        <f t="shared" si="90"/>
        <v>0</v>
      </c>
      <c r="BG1089" s="56">
        <f t="shared" si="86"/>
        <v>0</v>
      </c>
      <c r="BH1089" s="56"/>
      <c r="BL1089" s="36" t="str">
        <f t="shared" si="87"/>
        <v/>
      </c>
      <c r="BM1089" s="37"/>
      <c r="BP1089" s="36" t="str">
        <f t="shared" si="88"/>
        <v/>
      </c>
      <c r="BT1089" s="36" t="str">
        <f t="shared" si="89"/>
        <v/>
      </c>
      <c r="BU1089" s="77"/>
      <c r="BV1089" s="77"/>
      <c r="BW1089" s="77"/>
    </row>
    <row r="1090" spans="4:75" ht="22.35" customHeight="1" x14ac:dyDescent="0.2">
      <c r="D1090" s="76" t="str">
        <f t="shared" si="92"/>
        <v/>
      </c>
      <c r="E1090" s="73"/>
      <c r="F1090" s="73" t="s">
        <v>31</v>
      </c>
      <c r="G1090" s="74"/>
      <c r="H1090" s="73"/>
      <c r="I1090" s="79"/>
      <c r="Q1090" s="46"/>
      <c r="AN1090" s="120"/>
      <c r="BE1090" s="59">
        <f t="shared" si="91"/>
        <v>0</v>
      </c>
      <c r="BF1090" s="56">
        <f t="shared" si="90"/>
        <v>0</v>
      </c>
      <c r="BG1090" s="56">
        <f t="shared" si="86"/>
        <v>0</v>
      </c>
      <c r="BH1090" s="56"/>
      <c r="BL1090" s="36" t="str">
        <f t="shared" si="87"/>
        <v/>
      </c>
      <c r="BM1090" s="37"/>
      <c r="BP1090" s="36" t="str">
        <f t="shared" si="88"/>
        <v/>
      </c>
      <c r="BT1090" s="36" t="str">
        <f t="shared" si="89"/>
        <v/>
      </c>
      <c r="BU1090" s="77"/>
      <c r="BV1090" s="77"/>
      <c r="BW1090" s="77"/>
    </row>
    <row r="1091" spans="4:75" ht="22.35" customHeight="1" x14ac:dyDescent="0.2">
      <c r="D1091" s="76" t="str">
        <f t="shared" si="92"/>
        <v/>
      </c>
      <c r="E1091" s="73"/>
      <c r="F1091" s="73" t="s">
        <v>31</v>
      </c>
      <c r="G1091" s="74"/>
      <c r="H1091" s="73"/>
      <c r="I1091" s="79"/>
      <c r="Q1091" s="46"/>
      <c r="AN1091" s="120"/>
      <c r="BE1091" s="59">
        <f t="shared" si="91"/>
        <v>0</v>
      </c>
      <c r="BF1091" s="56">
        <f t="shared" si="90"/>
        <v>0</v>
      </c>
      <c r="BG1091" s="56">
        <f t="shared" si="86"/>
        <v>0</v>
      </c>
      <c r="BH1091" s="56"/>
      <c r="BL1091" s="36" t="str">
        <f t="shared" si="87"/>
        <v/>
      </c>
      <c r="BM1091" s="37"/>
      <c r="BP1091" s="36" t="str">
        <f t="shared" si="88"/>
        <v/>
      </c>
      <c r="BT1091" s="36" t="str">
        <f t="shared" si="89"/>
        <v/>
      </c>
      <c r="BU1091" s="77"/>
      <c r="BV1091" s="77"/>
      <c r="BW1091" s="77"/>
    </row>
    <row r="1092" spans="4:75" ht="22.35" customHeight="1" x14ac:dyDescent="0.2">
      <c r="D1092" s="76" t="str">
        <f t="shared" si="92"/>
        <v/>
      </c>
      <c r="E1092" s="73"/>
      <c r="F1092" s="73" t="s">
        <v>31</v>
      </c>
      <c r="G1092" s="74"/>
      <c r="H1092" s="73"/>
      <c r="I1092" s="79"/>
      <c r="Q1092" s="46"/>
      <c r="AN1092" s="120"/>
      <c r="BE1092" s="59">
        <f t="shared" si="91"/>
        <v>0</v>
      </c>
      <c r="BF1092" s="56">
        <f t="shared" si="90"/>
        <v>0</v>
      </c>
      <c r="BG1092" s="56">
        <f t="shared" si="86"/>
        <v>0</v>
      </c>
      <c r="BH1092" s="56"/>
      <c r="BL1092" s="36" t="str">
        <f t="shared" si="87"/>
        <v/>
      </c>
      <c r="BM1092" s="37"/>
      <c r="BP1092" s="36" t="str">
        <f t="shared" si="88"/>
        <v/>
      </c>
      <c r="BT1092" s="36" t="str">
        <f t="shared" si="89"/>
        <v/>
      </c>
      <c r="BU1092" s="77"/>
      <c r="BV1092" s="77"/>
      <c r="BW1092" s="77"/>
    </row>
    <row r="1093" spans="4:75" ht="22.35" customHeight="1" x14ac:dyDescent="0.2">
      <c r="D1093" s="76" t="str">
        <f t="shared" si="92"/>
        <v/>
      </c>
      <c r="E1093" s="73"/>
      <c r="F1093" s="73" t="s">
        <v>31</v>
      </c>
      <c r="G1093" s="74"/>
      <c r="H1093" s="73"/>
      <c r="I1093" s="79"/>
      <c r="Q1093" s="46"/>
      <c r="AN1093" s="120"/>
      <c r="BE1093" s="59">
        <f t="shared" si="91"/>
        <v>0</v>
      </c>
      <c r="BF1093" s="56">
        <f t="shared" si="90"/>
        <v>0</v>
      </c>
      <c r="BG1093" s="56">
        <f t="shared" si="86"/>
        <v>0</v>
      </c>
      <c r="BH1093" s="56"/>
      <c r="BL1093" s="36" t="str">
        <f t="shared" si="87"/>
        <v/>
      </c>
      <c r="BM1093" s="37"/>
      <c r="BP1093" s="36" t="str">
        <f t="shared" si="88"/>
        <v/>
      </c>
      <c r="BT1093" s="36" t="str">
        <f t="shared" si="89"/>
        <v/>
      </c>
      <c r="BU1093" s="77"/>
      <c r="BV1093" s="77"/>
      <c r="BW1093" s="77"/>
    </row>
    <row r="1094" spans="4:75" ht="22.35" customHeight="1" x14ac:dyDescent="0.2">
      <c r="D1094" s="76" t="str">
        <f t="shared" si="92"/>
        <v/>
      </c>
      <c r="E1094" s="73"/>
      <c r="F1094" s="73" t="s">
        <v>31</v>
      </c>
      <c r="G1094" s="74"/>
      <c r="H1094" s="73"/>
      <c r="I1094" s="79"/>
      <c r="Q1094" s="46"/>
      <c r="AN1094" s="120"/>
      <c r="BE1094" s="59">
        <f t="shared" si="91"/>
        <v>0</v>
      </c>
      <c r="BF1094" s="56">
        <f t="shared" si="90"/>
        <v>0</v>
      </c>
      <c r="BG1094" s="56">
        <f t="shared" si="86"/>
        <v>0</v>
      </c>
      <c r="BH1094" s="56"/>
      <c r="BL1094" s="36" t="str">
        <f t="shared" si="87"/>
        <v/>
      </c>
      <c r="BM1094" s="37"/>
      <c r="BP1094" s="36" t="str">
        <f t="shared" si="88"/>
        <v/>
      </c>
      <c r="BT1094" s="36" t="str">
        <f t="shared" si="89"/>
        <v/>
      </c>
      <c r="BU1094" s="77"/>
      <c r="BV1094" s="77"/>
      <c r="BW1094" s="77"/>
    </row>
    <row r="1095" spans="4:75" ht="22.35" customHeight="1" x14ac:dyDescent="0.2">
      <c r="D1095" s="76" t="str">
        <f t="shared" si="92"/>
        <v/>
      </c>
      <c r="E1095" s="73"/>
      <c r="F1095" s="73" t="s">
        <v>31</v>
      </c>
      <c r="G1095" s="74"/>
      <c r="H1095" s="73"/>
      <c r="I1095" s="79"/>
      <c r="Q1095" s="46"/>
      <c r="AN1095" s="120"/>
      <c r="BE1095" s="59">
        <f t="shared" si="91"/>
        <v>0</v>
      </c>
      <c r="BF1095" s="56">
        <f t="shared" si="90"/>
        <v>0</v>
      </c>
      <c r="BG1095" s="56">
        <f t="shared" si="86"/>
        <v>0</v>
      </c>
      <c r="BH1095" s="56"/>
      <c r="BL1095" s="36" t="str">
        <f t="shared" si="87"/>
        <v/>
      </c>
      <c r="BM1095" s="37"/>
      <c r="BP1095" s="36" t="str">
        <f t="shared" si="88"/>
        <v/>
      </c>
      <c r="BT1095" s="36" t="str">
        <f t="shared" si="89"/>
        <v/>
      </c>
      <c r="BU1095" s="77"/>
      <c r="BV1095" s="77"/>
      <c r="BW1095" s="77"/>
    </row>
    <row r="1096" spans="4:75" ht="22.35" customHeight="1" x14ac:dyDescent="0.2">
      <c r="D1096" s="76" t="str">
        <f t="shared" si="92"/>
        <v/>
      </c>
      <c r="E1096" s="73"/>
      <c r="F1096" s="73" t="s">
        <v>31</v>
      </c>
      <c r="G1096" s="74"/>
      <c r="H1096" s="73"/>
      <c r="I1096" s="79"/>
      <c r="Q1096" s="46"/>
      <c r="AN1096" s="120"/>
      <c r="BE1096" s="59">
        <f t="shared" si="91"/>
        <v>0</v>
      </c>
      <c r="BF1096" s="56">
        <f t="shared" si="90"/>
        <v>0</v>
      </c>
      <c r="BG1096" s="56">
        <f t="shared" si="86"/>
        <v>0</v>
      </c>
      <c r="BH1096" s="56"/>
      <c r="BL1096" s="36" t="str">
        <f t="shared" si="87"/>
        <v/>
      </c>
      <c r="BM1096" s="37"/>
      <c r="BP1096" s="36" t="str">
        <f t="shared" si="88"/>
        <v/>
      </c>
      <c r="BT1096" s="36" t="str">
        <f t="shared" si="89"/>
        <v/>
      </c>
      <c r="BU1096" s="77"/>
      <c r="BV1096" s="77"/>
      <c r="BW1096" s="77"/>
    </row>
    <row r="1097" spans="4:75" ht="22.35" customHeight="1" x14ac:dyDescent="0.2">
      <c r="D1097" s="76" t="str">
        <f t="shared" si="92"/>
        <v/>
      </c>
      <c r="E1097" s="73"/>
      <c r="F1097" s="73" t="s">
        <v>31</v>
      </c>
      <c r="G1097" s="74"/>
      <c r="H1097" s="73"/>
      <c r="I1097" s="79"/>
      <c r="Q1097" s="46"/>
      <c r="AN1097" s="120"/>
      <c r="BE1097" s="59">
        <f t="shared" si="91"/>
        <v>0</v>
      </c>
      <c r="BF1097" s="56">
        <f t="shared" si="90"/>
        <v>0</v>
      </c>
      <c r="BG1097" s="56">
        <f t="shared" ref="BG1097:BG1160" si="93">BE1097+BF1097</f>
        <v>0</v>
      </c>
      <c r="BH1097" s="56"/>
      <c r="BL1097" s="36" t="str">
        <f t="shared" ref="BL1097:BL1160" si="94">IFERROR(IF(BK1097="","",BK1097+3),"N/A")</f>
        <v/>
      </c>
      <c r="BM1097" s="37"/>
      <c r="BP1097" s="36" t="str">
        <f t="shared" ref="BP1097:BP1160" si="95">IFERROR(IF(BO1097="","",BO1097+3),"N/A")</f>
        <v/>
      </c>
      <c r="BT1097" s="36" t="str">
        <f t="shared" ref="BT1097:BT1160" si="96">IFERROR(IF(BS1097="","",BS1097+3),"N/A")</f>
        <v/>
      </c>
      <c r="BU1097" s="77"/>
      <c r="BV1097" s="77"/>
      <c r="BW1097" s="77"/>
    </row>
    <row r="1098" spans="4:75" ht="22.35" customHeight="1" x14ac:dyDescent="0.2">
      <c r="D1098" s="76" t="str">
        <f t="shared" si="92"/>
        <v/>
      </c>
      <c r="E1098" s="73"/>
      <c r="F1098" s="73" t="s">
        <v>31</v>
      </c>
      <c r="G1098" s="74"/>
      <c r="H1098" s="73"/>
      <c r="I1098" s="79"/>
      <c r="Q1098" s="46"/>
      <c r="AN1098" s="120"/>
      <c r="BE1098" s="59">
        <f t="shared" si="91"/>
        <v>0</v>
      </c>
      <c r="BF1098" s="56">
        <f t="shared" si="90"/>
        <v>0</v>
      </c>
      <c r="BG1098" s="56">
        <f t="shared" si="93"/>
        <v>0</v>
      </c>
      <c r="BH1098" s="56"/>
      <c r="BL1098" s="36" t="str">
        <f t="shared" si="94"/>
        <v/>
      </c>
      <c r="BM1098" s="37"/>
      <c r="BP1098" s="36" t="str">
        <f t="shared" si="95"/>
        <v/>
      </c>
      <c r="BT1098" s="36" t="str">
        <f t="shared" si="96"/>
        <v/>
      </c>
      <c r="BU1098" s="77"/>
      <c r="BV1098" s="77"/>
      <c r="BW1098" s="77"/>
    </row>
    <row r="1099" spans="4:75" ht="22.35" customHeight="1" x14ac:dyDescent="0.2">
      <c r="D1099" s="76" t="str">
        <f t="shared" si="92"/>
        <v/>
      </c>
      <c r="E1099" s="73"/>
      <c r="F1099" s="73" t="s">
        <v>31</v>
      </c>
      <c r="G1099" s="74"/>
      <c r="H1099" s="73"/>
      <c r="I1099" s="79"/>
      <c r="Q1099" s="46"/>
      <c r="AN1099" s="120"/>
      <c r="BE1099" s="59">
        <f t="shared" si="91"/>
        <v>0</v>
      </c>
      <c r="BF1099" s="56">
        <f t="shared" si="90"/>
        <v>0</v>
      </c>
      <c r="BG1099" s="56">
        <f t="shared" si="93"/>
        <v>0</v>
      </c>
      <c r="BH1099" s="56"/>
      <c r="BL1099" s="36" t="str">
        <f t="shared" si="94"/>
        <v/>
      </c>
      <c r="BM1099" s="37"/>
      <c r="BP1099" s="36" t="str">
        <f t="shared" si="95"/>
        <v/>
      </c>
      <c r="BT1099" s="36" t="str">
        <f t="shared" si="96"/>
        <v/>
      </c>
      <c r="BU1099" s="77"/>
      <c r="BV1099" s="77"/>
      <c r="BW1099" s="77"/>
    </row>
    <row r="1100" spans="4:75" ht="22.35" customHeight="1" x14ac:dyDescent="0.2">
      <c r="D1100" s="76" t="str">
        <f t="shared" si="92"/>
        <v/>
      </c>
      <c r="E1100" s="73"/>
      <c r="F1100" s="73" t="s">
        <v>31</v>
      </c>
      <c r="G1100" s="74"/>
      <c r="H1100" s="73"/>
      <c r="I1100" s="79"/>
      <c r="Q1100" s="46"/>
      <c r="AN1100" s="120"/>
      <c r="BE1100" s="59">
        <f t="shared" si="91"/>
        <v>0</v>
      </c>
      <c r="BF1100" s="56">
        <f t="shared" si="90"/>
        <v>0</v>
      </c>
      <c r="BG1100" s="56">
        <f t="shared" si="93"/>
        <v>0</v>
      </c>
      <c r="BH1100" s="56"/>
      <c r="BL1100" s="36" t="str">
        <f t="shared" si="94"/>
        <v/>
      </c>
      <c r="BM1100" s="37"/>
      <c r="BP1100" s="36" t="str">
        <f t="shared" si="95"/>
        <v/>
      </c>
      <c r="BT1100" s="36" t="str">
        <f t="shared" si="96"/>
        <v/>
      </c>
      <c r="BU1100" s="77"/>
      <c r="BV1100" s="77"/>
      <c r="BW1100" s="77"/>
    </row>
    <row r="1101" spans="4:75" ht="22.35" customHeight="1" x14ac:dyDescent="0.2">
      <c r="D1101" s="76" t="str">
        <f t="shared" si="92"/>
        <v/>
      </c>
      <c r="E1101" s="73"/>
      <c r="F1101" s="73" t="s">
        <v>31</v>
      </c>
      <c r="G1101" s="74"/>
      <c r="H1101" s="73"/>
      <c r="I1101" s="79"/>
      <c r="Q1101" s="46"/>
      <c r="AN1101" s="120"/>
      <c r="BE1101" s="59">
        <f t="shared" si="91"/>
        <v>0</v>
      </c>
      <c r="BF1101" s="56">
        <f t="shared" si="90"/>
        <v>0</v>
      </c>
      <c r="BG1101" s="56">
        <f t="shared" si="93"/>
        <v>0</v>
      </c>
      <c r="BH1101" s="56"/>
      <c r="BL1101" s="36" t="str">
        <f t="shared" si="94"/>
        <v/>
      </c>
      <c r="BM1101" s="37"/>
      <c r="BP1101" s="36" t="str">
        <f t="shared" si="95"/>
        <v/>
      </c>
      <c r="BT1101" s="36" t="str">
        <f t="shared" si="96"/>
        <v/>
      </c>
      <c r="BU1101" s="77"/>
      <c r="BV1101" s="77"/>
      <c r="BW1101" s="77"/>
    </row>
    <row r="1102" spans="4:75" ht="22.35" customHeight="1" x14ac:dyDescent="0.2">
      <c r="D1102" s="76" t="str">
        <f t="shared" si="92"/>
        <v/>
      </c>
      <c r="E1102" s="73"/>
      <c r="F1102" s="73" t="s">
        <v>31</v>
      </c>
      <c r="G1102" s="74"/>
      <c r="H1102" s="73"/>
      <c r="I1102" s="79"/>
      <c r="Q1102" s="46"/>
      <c r="AN1102" s="120"/>
      <c r="BE1102" s="59">
        <f t="shared" si="91"/>
        <v>0</v>
      </c>
      <c r="BF1102" s="56">
        <f t="shared" si="90"/>
        <v>0</v>
      </c>
      <c r="BG1102" s="56">
        <f t="shared" si="93"/>
        <v>0</v>
      </c>
      <c r="BH1102" s="56"/>
      <c r="BL1102" s="36" t="str">
        <f t="shared" si="94"/>
        <v/>
      </c>
      <c r="BM1102" s="37"/>
      <c r="BP1102" s="36" t="str">
        <f t="shared" si="95"/>
        <v/>
      </c>
      <c r="BT1102" s="36" t="str">
        <f t="shared" si="96"/>
        <v/>
      </c>
      <c r="BU1102" s="77"/>
      <c r="BV1102" s="77"/>
      <c r="BW1102" s="77"/>
    </row>
    <row r="1103" spans="4:75" ht="22.35" customHeight="1" x14ac:dyDescent="0.2">
      <c r="D1103" s="76" t="str">
        <f t="shared" si="92"/>
        <v/>
      </c>
      <c r="E1103" s="73"/>
      <c r="F1103" s="73" t="s">
        <v>31</v>
      </c>
      <c r="G1103" s="74"/>
      <c r="H1103" s="73"/>
      <c r="I1103" s="79"/>
      <c r="Q1103" s="46"/>
      <c r="AN1103" s="120"/>
      <c r="BE1103" s="59">
        <f t="shared" si="91"/>
        <v>0</v>
      </c>
      <c r="BF1103" s="56">
        <f t="shared" si="90"/>
        <v>0</v>
      </c>
      <c r="BG1103" s="56">
        <f t="shared" si="93"/>
        <v>0</v>
      </c>
      <c r="BH1103" s="56"/>
      <c r="BL1103" s="36" t="str">
        <f t="shared" si="94"/>
        <v/>
      </c>
      <c r="BM1103" s="37"/>
      <c r="BP1103" s="36" t="str">
        <f t="shared" si="95"/>
        <v/>
      </c>
      <c r="BT1103" s="36" t="str">
        <f t="shared" si="96"/>
        <v/>
      </c>
      <c r="BU1103" s="77"/>
      <c r="BV1103" s="77"/>
      <c r="BW1103" s="77"/>
    </row>
    <row r="1104" spans="4:75" ht="22.35" customHeight="1" x14ac:dyDescent="0.2">
      <c r="D1104" s="76" t="str">
        <f t="shared" si="92"/>
        <v/>
      </c>
      <c r="E1104" s="73"/>
      <c r="F1104" s="73" t="s">
        <v>31</v>
      </c>
      <c r="G1104" s="74"/>
      <c r="H1104" s="73"/>
      <c r="I1104" s="79"/>
      <c r="Q1104" s="46"/>
      <c r="AN1104" s="120"/>
      <c r="BE1104" s="59">
        <f t="shared" si="91"/>
        <v>0</v>
      </c>
      <c r="BF1104" s="56">
        <f t="shared" si="90"/>
        <v>0</v>
      </c>
      <c r="BG1104" s="56">
        <f t="shared" si="93"/>
        <v>0</v>
      </c>
      <c r="BH1104" s="56"/>
      <c r="BL1104" s="36" t="str">
        <f t="shared" si="94"/>
        <v/>
      </c>
      <c r="BM1104" s="37"/>
      <c r="BP1104" s="36" t="str">
        <f t="shared" si="95"/>
        <v/>
      </c>
      <c r="BT1104" s="36" t="str">
        <f t="shared" si="96"/>
        <v/>
      </c>
      <c r="BU1104" s="77"/>
      <c r="BV1104" s="77"/>
      <c r="BW1104" s="77"/>
    </row>
    <row r="1105" spans="4:75" ht="22.35" customHeight="1" x14ac:dyDescent="0.2">
      <c r="D1105" s="76" t="str">
        <f t="shared" si="92"/>
        <v/>
      </c>
      <c r="E1105" s="73"/>
      <c r="F1105" s="73" t="s">
        <v>31</v>
      </c>
      <c r="G1105" s="74"/>
      <c r="H1105" s="73"/>
      <c r="I1105" s="79"/>
      <c r="Q1105" s="46"/>
      <c r="AN1105" s="120"/>
      <c r="BE1105" s="59">
        <f t="shared" si="91"/>
        <v>0</v>
      </c>
      <c r="BF1105" s="56">
        <f t="shared" si="90"/>
        <v>0</v>
      </c>
      <c r="BG1105" s="56">
        <f t="shared" si="93"/>
        <v>0</v>
      </c>
      <c r="BH1105" s="56"/>
      <c r="BL1105" s="36" t="str">
        <f t="shared" si="94"/>
        <v/>
      </c>
      <c r="BM1105" s="37"/>
      <c r="BP1105" s="36" t="str">
        <f t="shared" si="95"/>
        <v/>
      </c>
      <c r="BT1105" s="36" t="str">
        <f t="shared" si="96"/>
        <v/>
      </c>
      <c r="BU1105" s="77"/>
      <c r="BV1105" s="77"/>
      <c r="BW1105" s="77"/>
    </row>
    <row r="1106" spans="4:75" ht="22.35" customHeight="1" x14ac:dyDescent="0.2">
      <c r="D1106" s="76" t="str">
        <f t="shared" si="92"/>
        <v/>
      </c>
      <c r="E1106" s="73"/>
      <c r="F1106" s="73" t="s">
        <v>31</v>
      </c>
      <c r="G1106" s="74"/>
      <c r="H1106" s="73"/>
      <c r="I1106" s="79"/>
      <c r="Q1106" s="46"/>
      <c r="AN1106" s="120"/>
      <c r="BE1106" s="59">
        <f t="shared" si="91"/>
        <v>0</v>
      </c>
      <c r="BF1106" s="56">
        <f t="shared" si="90"/>
        <v>0</v>
      </c>
      <c r="BG1106" s="56">
        <f t="shared" si="93"/>
        <v>0</v>
      </c>
      <c r="BH1106" s="56"/>
      <c r="BL1106" s="36" t="str">
        <f t="shared" si="94"/>
        <v/>
      </c>
      <c r="BM1106" s="37"/>
      <c r="BP1106" s="36" t="str">
        <f t="shared" si="95"/>
        <v/>
      </c>
      <c r="BT1106" s="36" t="str">
        <f t="shared" si="96"/>
        <v/>
      </c>
      <c r="BU1106" s="77"/>
      <c r="BV1106" s="77"/>
      <c r="BW1106" s="77"/>
    </row>
    <row r="1107" spans="4:75" ht="22.35" customHeight="1" x14ac:dyDescent="0.2">
      <c r="D1107" s="76" t="str">
        <f t="shared" si="92"/>
        <v/>
      </c>
      <c r="E1107" s="73"/>
      <c r="F1107" s="73" t="s">
        <v>31</v>
      </c>
      <c r="G1107" s="74"/>
      <c r="H1107" s="73"/>
      <c r="I1107" s="79"/>
      <c r="Q1107" s="46"/>
      <c r="AN1107" s="120"/>
      <c r="BE1107" s="59">
        <f t="shared" si="91"/>
        <v>0</v>
      </c>
      <c r="BF1107" s="56">
        <f t="shared" si="90"/>
        <v>0</v>
      </c>
      <c r="BG1107" s="56">
        <f t="shared" si="93"/>
        <v>0</v>
      </c>
      <c r="BH1107" s="56"/>
      <c r="BL1107" s="36" t="str">
        <f t="shared" si="94"/>
        <v/>
      </c>
      <c r="BM1107" s="37"/>
      <c r="BP1107" s="36" t="str">
        <f t="shared" si="95"/>
        <v/>
      </c>
      <c r="BT1107" s="36" t="str">
        <f t="shared" si="96"/>
        <v/>
      </c>
      <c r="BU1107" s="77"/>
      <c r="BV1107" s="77"/>
      <c r="BW1107" s="77"/>
    </row>
    <row r="1108" spans="4:75" ht="22.35" customHeight="1" x14ac:dyDescent="0.2">
      <c r="D1108" s="76" t="str">
        <f t="shared" si="92"/>
        <v/>
      </c>
      <c r="E1108" s="73"/>
      <c r="F1108" s="73" t="s">
        <v>31</v>
      </c>
      <c r="G1108" s="74"/>
      <c r="H1108" s="73"/>
      <c r="I1108" s="79"/>
      <c r="Q1108" s="46"/>
      <c r="AN1108" s="120"/>
      <c r="BE1108" s="59">
        <f t="shared" si="91"/>
        <v>0</v>
      </c>
      <c r="BF1108" s="56">
        <f t="shared" si="90"/>
        <v>0</v>
      </c>
      <c r="BG1108" s="56">
        <f t="shared" si="93"/>
        <v>0</v>
      </c>
      <c r="BH1108" s="56"/>
      <c r="BL1108" s="36" t="str">
        <f t="shared" si="94"/>
        <v/>
      </c>
      <c r="BM1108" s="37"/>
      <c r="BP1108" s="36" t="str">
        <f t="shared" si="95"/>
        <v/>
      </c>
      <c r="BT1108" s="36" t="str">
        <f t="shared" si="96"/>
        <v/>
      </c>
      <c r="BU1108" s="77"/>
      <c r="BV1108" s="77"/>
      <c r="BW1108" s="77"/>
    </row>
    <row r="1109" spans="4:75" ht="22.35" customHeight="1" x14ac:dyDescent="0.2">
      <c r="D1109" s="76" t="str">
        <f t="shared" si="92"/>
        <v/>
      </c>
      <c r="E1109" s="73"/>
      <c r="F1109" s="73" t="s">
        <v>31</v>
      </c>
      <c r="G1109" s="74"/>
      <c r="H1109" s="73"/>
      <c r="I1109" s="79"/>
      <c r="Q1109" s="46"/>
      <c r="AN1109" s="120"/>
      <c r="BE1109" s="59">
        <f t="shared" si="91"/>
        <v>0</v>
      </c>
      <c r="BF1109" s="56">
        <f t="shared" si="90"/>
        <v>0</v>
      </c>
      <c r="BG1109" s="56">
        <f t="shared" si="93"/>
        <v>0</v>
      </c>
      <c r="BH1109" s="56"/>
      <c r="BL1109" s="36" t="str">
        <f t="shared" si="94"/>
        <v/>
      </c>
      <c r="BM1109" s="37"/>
      <c r="BP1109" s="36" t="str">
        <f t="shared" si="95"/>
        <v/>
      </c>
      <c r="BT1109" s="36" t="str">
        <f t="shared" si="96"/>
        <v/>
      </c>
      <c r="BU1109" s="77"/>
      <c r="BV1109" s="77"/>
      <c r="BW1109" s="77"/>
    </row>
    <row r="1110" spans="4:75" ht="22.35" customHeight="1" x14ac:dyDescent="0.2">
      <c r="D1110" s="76" t="str">
        <f t="shared" si="92"/>
        <v/>
      </c>
      <c r="E1110" s="73"/>
      <c r="F1110" s="73" t="s">
        <v>31</v>
      </c>
      <c r="G1110" s="74"/>
      <c r="H1110" s="73"/>
      <c r="I1110" s="79"/>
      <c r="Q1110" s="46"/>
      <c r="AN1110" s="120"/>
      <c r="BE1110" s="59">
        <f t="shared" si="91"/>
        <v>0</v>
      </c>
      <c r="BF1110" s="56">
        <f t="shared" si="90"/>
        <v>0</v>
      </c>
      <c r="BG1110" s="56">
        <f t="shared" si="93"/>
        <v>0</v>
      </c>
      <c r="BH1110" s="56"/>
      <c r="BL1110" s="36" t="str">
        <f t="shared" si="94"/>
        <v/>
      </c>
      <c r="BM1110" s="37"/>
      <c r="BP1110" s="36" t="str">
        <f t="shared" si="95"/>
        <v/>
      </c>
      <c r="BT1110" s="36" t="str">
        <f t="shared" si="96"/>
        <v/>
      </c>
      <c r="BU1110" s="77"/>
      <c r="BV1110" s="77"/>
      <c r="BW1110" s="77"/>
    </row>
    <row r="1111" spans="4:75" ht="22.35" customHeight="1" x14ac:dyDescent="0.2">
      <c r="D1111" s="76" t="str">
        <f t="shared" si="92"/>
        <v/>
      </c>
      <c r="E1111" s="73"/>
      <c r="F1111" s="73" t="s">
        <v>31</v>
      </c>
      <c r="G1111" s="74"/>
      <c r="H1111" s="73"/>
      <c r="I1111" s="79"/>
      <c r="Q1111" s="46"/>
      <c r="AN1111" s="120"/>
      <c r="BE1111" s="59">
        <f t="shared" si="91"/>
        <v>0</v>
      </c>
      <c r="BF1111" s="56">
        <f t="shared" si="90"/>
        <v>0</v>
      </c>
      <c r="BG1111" s="56">
        <f t="shared" si="93"/>
        <v>0</v>
      </c>
      <c r="BH1111" s="56"/>
      <c r="BL1111" s="36" t="str">
        <f t="shared" si="94"/>
        <v/>
      </c>
      <c r="BM1111" s="37"/>
      <c r="BP1111" s="36" t="str">
        <f t="shared" si="95"/>
        <v/>
      </c>
      <c r="BT1111" s="36" t="str">
        <f t="shared" si="96"/>
        <v/>
      </c>
      <c r="BU1111" s="77"/>
      <c r="BV1111" s="77"/>
      <c r="BW1111" s="77"/>
    </row>
    <row r="1112" spans="4:75" ht="22.35" customHeight="1" x14ac:dyDescent="0.2">
      <c r="D1112" s="76" t="str">
        <f t="shared" si="92"/>
        <v/>
      </c>
      <c r="E1112" s="73"/>
      <c r="F1112" s="73" t="s">
        <v>31</v>
      </c>
      <c r="G1112" s="74"/>
      <c r="H1112" s="73"/>
      <c r="I1112" s="79"/>
      <c r="Q1112" s="46"/>
      <c r="AN1112" s="120"/>
      <c r="BE1112" s="59">
        <f t="shared" si="91"/>
        <v>0</v>
      </c>
      <c r="BF1112" s="56">
        <f t="shared" si="90"/>
        <v>0</v>
      </c>
      <c r="BG1112" s="56">
        <f t="shared" si="93"/>
        <v>0</v>
      </c>
      <c r="BH1112" s="56"/>
      <c r="BL1112" s="36" t="str">
        <f t="shared" si="94"/>
        <v/>
      </c>
      <c r="BM1112" s="37"/>
      <c r="BP1112" s="36" t="str">
        <f t="shared" si="95"/>
        <v/>
      </c>
      <c r="BT1112" s="36" t="str">
        <f t="shared" si="96"/>
        <v/>
      </c>
      <c r="BU1112" s="77"/>
      <c r="BV1112" s="77"/>
      <c r="BW1112" s="77"/>
    </row>
    <row r="1113" spans="4:75" ht="22.35" customHeight="1" x14ac:dyDescent="0.2">
      <c r="D1113" s="76" t="str">
        <f t="shared" si="92"/>
        <v/>
      </c>
      <c r="E1113" s="73"/>
      <c r="F1113" s="73" t="s">
        <v>31</v>
      </c>
      <c r="G1113" s="74"/>
      <c r="H1113" s="73"/>
      <c r="I1113" s="79"/>
      <c r="Q1113" s="46"/>
      <c r="AN1113" s="120"/>
      <c r="BE1113" s="59">
        <f t="shared" si="91"/>
        <v>0</v>
      </c>
      <c r="BF1113" s="56">
        <f t="shared" si="90"/>
        <v>0</v>
      </c>
      <c r="BG1113" s="56">
        <f t="shared" si="93"/>
        <v>0</v>
      </c>
      <c r="BH1113" s="56"/>
      <c r="BL1113" s="36" t="str">
        <f t="shared" si="94"/>
        <v/>
      </c>
      <c r="BM1113" s="37"/>
      <c r="BP1113" s="36" t="str">
        <f t="shared" si="95"/>
        <v/>
      </c>
      <c r="BT1113" s="36" t="str">
        <f t="shared" si="96"/>
        <v/>
      </c>
      <c r="BU1113" s="77"/>
      <c r="BV1113" s="77"/>
      <c r="BW1113" s="77"/>
    </row>
    <row r="1114" spans="4:75" ht="22.35" customHeight="1" x14ac:dyDescent="0.2">
      <c r="D1114" s="76" t="str">
        <f t="shared" si="92"/>
        <v/>
      </c>
      <c r="E1114" s="73"/>
      <c r="F1114" s="73" t="s">
        <v>31</v>
      </c>
      <c r="G1114" s="74"/>
      <c r="H1114" s="73"/>
      <c r="I1114" s="79"/>
      <c r="Q1114" s="46"/>
      <c r="AN1114" s="120"/>
      <c r="BE1114" s="59">
        <f t="shared" si="91"/>
        <v>0</v>
      </c>
      <c r="BF1114" s="56">
        <f t="shared" si="90"/>
        <v>0</v>
      </c>
      <c r="BG1114" s="56">
        <f t="shared" si="93"/>
        <v>0</v>
      </c>
      <c r="BH1114" s="56"/>
      <c r="BL1114" s="36" t="str">
        <f t="shared" si="94"/>
        <v/>
      </c>
      <c r="BM1114" s="37"/>
      <c r="BP1114" s="36" t="str">
        <f t="shared" si="95"/>
        <v/>
      </c>
      <c r="BT1114" s="36" t="str">
        <f t="shared" si="96"/>
        <v/>
      </c>
      <c r="BU1114" s="77"/>
      <c r="BV1114" s="77"/>
      <c r="BW1114" s="77"/>
    </row>
    <row r="1115" spans="4:75" ht="22.35" customHeight="1" x14ac:dyDescent="0.2">
      <c r="D1115" s="76" t="str">
        <f t="shared" si="92"/>
        <v/>
      </c>
      <c r="E1115" s="73"/>
      <c r="F1115" s="73" t="s">
        <v>31</v>
      </c>
      <c r="G1115" s="74"/>
      <c r="H1115" s="73"/>
      <c r="I1115" s="79"/>
      <c r="Q1115" s="46"/>
      <c r="AN1115" s="120"/>
      <c r="BE1115" s="59">
        <f t="shared" si="91"/>
        <v>0</v>
      </c>
      <c r="BF1115" s="56">
        <f t="shared" si="90"/>
        <v>0</v>
      </c>
      <c r="BG1115" s="56">
        <f t="shared" si="93"/>
        <v>0</v>
      </c>
      <c r="BH1115" s="56"/>
      <c r="BL1115" s="36" t="str">
        <f t="shared" si="94"/>
        <v/>
      </c>
      <c r="BM1115" s="37"/>
      <c r="BP1115" s="36" t="str">
        <f t="shared" si="95"/>
        <v/>
      </c>
      <c r="BT1115" s="36" t="str">
        <f t="shared" si="96"/>
        <v/>
      </c>
      <c r="BU1115" s="77"/>
      <c r="BV1115" s="77"/>
      <c r="BW1115" s="77"/>
    </row>
    <row r="1116" spans="4:75" ht="22.35" customHeight="1" x14ac:dyDescent="0.2">
      <c r="D1116" s="76" t="str">
        <f t="shared" si="92"/>
        <v/>
      </c>
      <c r="E1116" s="73"/>
      <c r="F1116" s="73" t="s">
        <v>31</v>
      </c>
      <c r="G1116" s="74"/>
      <c r="H1116" s="73"/>
      <c r="I1116" s="79"/>
      <c r="Q1116" s="46"/>
      <c r="AN1116" s="120"/>
      <c r="BE1116" s="59">
        <f t="shared" si="91"/>
        <v>0</v>
      </c>
      <c r="BF1116" s="56">
        <f t="shared" si="90"/>
        <v>0</v>
      </c>
      <c r="BG1116" s="56">
        <f t="shared" si="93"/>
        <v>0</v>
      </c>
      <c r="BH1116" s="56"/>
      <c r="BL1116" s="36" t="str">
        <f t="shared" si="94"/>
        <v/>
      </c>
      <c r="BM1116" s="37"/>
      <c r="BP1116" s="36" t="str">
        <f t="shared" si="95"/>
        <v/>
      </c>
      <c r="BT1116" s="36" t="str">
        <f t="shared" si="96"/>
        <v/>
      </c>
      <c r="BU1116" s="77"/>
      <c r="BV1116" s="77"/>
      <c r="BW1116" s="77"/>
    </row>
    <row r="1117" spans="4:75" ht="22.35" customHeight="1" x14ac:dyDescent="0.2">
      <c r="D1117" s="76" t="str">
        <f t="shared" si="92"/>
        <v/>
      </c>
      <c r="E1117" s="73"/>
      <c r="F1117" s="73" t="s">
        <v>31</v>
      </c>
      <c r="G1117" s="74"/>
      <c r="H1117" s="73"/>
      <c r="I1117" s="79"/>
      <c r="Q1117" s="46"/>
      <c r="AN1117" s="120"/>
      <c r="BE1117" s="59">
        <f t="shared" si="91"/>
        <v>0</v>
      </c>
      <c r="BF1117" s="56">
        <f t="shared" si="90"/>
        <v>0</v>
      </c>
      <c r="BG1117" s="56">
        <f t="shared" si="93"/>
        <v>0</v>
      </c>
      <c r="BH1117" s="56"/>
      <c r="BL1117" s="36" t="str">
        <f t="shared" si="94"/>
        <v/>
      </c>
      <c r="BM1117" s="37"/>
      <c r="BP1117" s="36" t="str">
        <f t="shared" si="95"/>
        <v/>
      </c>
      <c r="BT1117" s="36" t="str">
        <f t="shared" si="96"/>
        <v/>
      </c>
      <c r="BU1117" s="77"/>
      <c r="BV1117" s="77"/>
      <c r="BW1117" s="77"/>
    </row>
    <row r="1118" spans="4:75" ht="22.35" customHeight="1" x14ac:dyDescent="0.2">
      <c r="D1118" s="76" t="str">
        <f t="shared" si="92"/>
        <v/>
      </c>
      <c r="E1118" s="73"/>
      <c r="F1118" s="73" t="s">
        <v>31</v>
      </c>
      <c r="G1118" s="74"/>
      <c r="H1118" s="73"/>
      <c r="I1118" s="79"/>
      <c r="Q1118" s="46"/>
      <c r="AN1118" s="120"/>
      <c r="BE1118" s="59">
        <f t="shared" si="91"/>
        <v>0</v>
      </c>
      <c r="BF1118" s="56">
        <f t="shared" si="90"/>
        <v>0</v>
      </c>
      <c r="BG1118" s="56">
        <f t="shared" si="93"/>
        <v>0</v>
      </c>
      <c r="BH1118" s="56"/>
      <c r="BL1118" s="36" t="str">
        <f t="shared" si="94"/>
        <v/>
      </c>
      <c r="BM1118" s="37"/>
      <c r="BP1118" s="36" t="str">
        <f t="shared" si="95"/>
        <v/>
      </c>
      <c r="BT1118" s="36" t="str">
        <f t="shared" si="96"/>
        <v/>
      </c>
      <c r="BU1118" s="77"/>
      <c r="BV1118" s="77"/>
      <c r="BW1118" s="77"/>
    </row>
    <row r="1119" spans="4:75" ht="22.35" customHeight="1" x14ac:dyDescent="0.2">
      <c r="D1119" s="76" t="str">
        <f t="shared" si="92"/>
        <v/>
      </c>
      <c r="E1119" s="73"/>
      <c r="F1119" s="73" t="s">
        <v>31</v>
      </c>
      <c r="G1119" s="74"/>
      <c r="H1119" s="73"/>
      <c r="I1119" s="79"/>
      <c r="Q1119" s="46"/>
      <c r="AN1119" s="120"/>
      <c r="BE1119" s="59">
        <f t="shared" si="91"/>
        <v>0</v>
      </c>
      <c r="BF1119" s="56">
        <f t="shared" si="90"/>
        <v>0</v>
      </c>
      <c r="BG1119" s="56">
        <f t="shared" si="93"/>
        <v>0</v>
      </c>
      <c r="BH1119" s="56"/>
      <c r="BL1119" s="36" t="str">
        <f t="shared" si="94"/>
        <v/>
      </c>
      <c r="BM1119" s="37"/>
      <c r="BP1119" s="36" t="str">
        <f t="shared" si="95"/>
        <v/>
      </c>
      <c r="BT1119" s="36" t="str">
        <f t="shared" si="96"/>
        <v/>
      </c>
      <c r="BU1119" s="77"/>
      <c r="BV1119" s="77"/>
      <c r="BW1119" s="77"/>
    </row>
    <row r="1120" spans="4:75" ht="22.35" customHeight="1" x14ac:dyDescent="0.2">
      <c r="D1120" s="76" t="str">
        <f t="shared" si="92"/>
        <v/>
      </c>
      <c r="E1120" s="73"/>
      <c r="F1120" s="73" t="s">
        <v>31</v>
      </c>
      <c r="G1120" s="74"/>
      <c r="H1120" s="73"/>
      <c r="I1120" s="79"/>
      <c r="Q1120" s="46"/>
      <c r="AN1120" s="120"/>
      <c r="BE1120" s="59">
        <f t="shared" si="91"/>
        <v>0</v>
      </c>
      <c r="BF1120" s="56">
        <f t="shared" ref="BF1120:BF1183" si="97">SUM(AO1120,AR1120,AU1120,AX1120,BC1120)</f>
        <v>0</v>
      </c>
      <c r="BG1120" s="56">
        <f t="shared" si="93"/>
        <v>0</v>
      </c>
      <c r="BH1120" s="56"/>
      <c r="BL1120" s="36" t="str">
        <f t="shared" si="94"/>
        <v/>
      </c>
      <c r="BM1120" s="37"/>
      <c r="BP1120" s="36" t="str">
        <f t="shared" si="95"/>
        <v/>
      </c>
      <c r="BT1120" s="36" t="str">
        <f t="shared" si="96"/>
        <v/>
      </c>
      <c r="BU1120" s="77"/>
      <c r="BV1120" s="77"/>
      <c r="BW1120" s="77"/>
    </row>
    <row r="1121" spans="4:75" ht="22.35" customHeight="1" x14ac:dyDescent="0.2">
      <c r="D1121" s="76" t="str">
        <f t="shared" si="92"/>
        <v/>
      </c>
      <c r="E1121" s="73"/>
      <c r="F1121" s="73" t="s">
        <v>31</v>
      </c>
      <c r="G1121" s="74"/>
      <c r="H1121" s="73"/>
      <c r="I1121" s="79"/>
      <c r="Q1121" s="46"/>
      <c r="AN1121" s="120"/>
      <c r="BE1121" s="59">
        <f t="shared" si="91"/>
        <v>0</v>
      </c>
      <c r="BF1121" s="56">
        <f t="shared" si="97"/>
        <v>0</v>
      </c>
      <c r="BG1121" s="56">
        <f t="shared" si="93"/>
        <v>0</v>
      </c>
      <c r="BH1121" s="56"/>
      <c r="BL1121" s="36" t="str">
        <f t="shared" si="94"/>
        <v/>
      </c>
      <c r="BM1121" s="37"/>
      <c r="BP1121" s="36" t="str">
        <f t="shared" si="95"/>
        <v/>
      </c>
      <c r="BT1121" s="36" t="str">
        <f t="shared" si="96"/>
        <v/>
      </c>
      <c r="BU1121" s="77"/>
      <c r="BV1121" s="77"/>
      <c r="BW1121" s="77"/>
    </row>
    <row r="1122" spans="4:75" ht="22.35" customHeight="1" x14ac:dyDescent="0.2">
      <c r="D1122" s="76" t="str">
        <f t="shared" si="92"/>
        <v/>
      </c>
      <c r="E1122" s="73"/>
      <c r="F1122" s="73" t="s">
        <v>31</v>
      </c>
      <c r="G1122" s="74"/>
      <c r="H1122" s="73"/>
      <c r="I1122" s="79"/>
      <c r="Q1122" s="46"/>
      <c r="AN1122" s="120"/>
      <c r="BE1122" s="59">
        <f t="shared" si="91"/>
        <v>0</v>
      </c>
      <c r="BF1122" s="56">
        <f t="shared" si="97"/>
        <v>0</v>
      </c>
      <c r="BG1122" s="56">
        <f t="shared" si="93"/>
        <v>0</v>
      </c>
      <c r="BH1122" s="56"/>
      <c r="BL1122" s="36" t="str">
        <f t="shared" si="94"/>
        <v/>
      </c>
      <c r="BM1122" s="37"/>
      <c r="BP1122" s="36" t="str">
        <f t="shared" si="95"/>
        <v/>
      </c>
      <c r="BT1122" s="36" t="str">
        <f t="shared" si="96"/>
        <v/>
      </c>
      <c r="BU1122" s="77"/>
      <c r="BV1122" s="77"/>
      <c r="BW1122" s="77"/>
    </row>
    <row r="1123" spans="4:75" ht="22.35" customHeight="1" x14ac:dyDescent="0.2">
      <c r="D1123" s="76" t="str">
        <f t="shared" si="92"/>
        <v/>
      </c>
      <c r="E1123" s="73"/>
      <c r="F1123" s="73" t="s">
        <v>31</v>
      </c>
      <c r="G1123" s="74"/>
      <c r="H1123" s="73"/>
      <c r="I1123" s="79"/>
      <c r="Q1123" s="46"/>
      <c r="AN1123" s="120"/>
      <c r="BE1123" s="59">
        <f t="shared" si="91"/>
        <v>0</v>
      </c>
      <c r="BF1123" s="56">
        <f t="shared" si="97"/>
        <v>0</v>
      </c>
      <c r="BG1123" s="56">
        <f t="shared" si="93"/>
        <v>0</v>
      </c>
      <c r="BH1123" s="56"/>
      <c r="BL1123" s="36" t="str">
        <f t="shared" si="94"/>
        <v/>
      </c>
      <c r="BM1123" s="37"/>
      <c r="BP1123" s="36" t="str">
        <f t="shared" si="95"/>
        <v/>
      </c>
      <c r="BT1123" s="36" t="str">
        <f t="shared" si="96"/>
        <v/>
      </c>
      <c r="BU1123" s="77"/>
      <c r="BV1123" s="77"/>
      <c r="BW1123" s="77"/>
    </row>
    <row r="1124" spans="4:75" ht="22.35" customHeight="1" x14ac:dyDescent="0.2">
      <c r="D1124" s="76" t="str">
        <f t="shared" si="92"/>
        <v/>
      </c>
      <c r="E1124" s="73"/>
      <c r="F1124" s="73" t="s">
        <v>31</v>
      </c>
      <c r="G1124" s="74"/>
      <c r="H1124" s="73"/>
      <c r="I1124" s="79"/>
      <c r="Q1124" s="46"/>
      <c r="AN1124" s="120"/>
      <c r="BE1124" s="59">
        <f t="shared" si="91"/>
        <v>0</v>
      </c>
      <c r="BF1124" s="56">
        <f t="shared" si="97"/>
        <v>0</v>
      </c>
      <c r="BG1124" s="56">
        <f t="shared" si="93"/>
        <v>0</v>
      </c>
      <c r="BH1124" s="56"/>
      <c r="BL1124" s="36" t="str">
        <f t="shared" si="94"/>
        <v/>
      </c>
      <c r="BM1124" s="37"/>
      <c r="BP1124" s="36" t="str">
        <f t="shared" si="95"/>
        <v/>
      </c>
      <c r="BT1124" s="36" t="str">
        <f t="shared" si="96"/>
        <v/>
      </c>
      <c r="BU1124" s="77"/>
      <c r="BV1124" s="77"/>
      <c r="BW1124" s="77"/>
    </row>
    <row r="1125" spans="4:75" ht="22.35" customHeight="1" x14ac:dyDescent="0.2">
      <c r="D1125" s="76" t="str">
        <f t="shared" si="92"/>
        <v/>
      </c>
      <c r="E1125" s="73"/>
      <c r="F1125" s="73" t="s">
        <v>31</v>
      </c>
      <c r="G1125" s="74"/>
      <c r="H1125" s="73"/>
      <c r="I1125" s="79"/>
      <c r="Q1125" s="46"/>
      <c r="AN1125" s="120"/>
      <c r="BE1125" s="59">
        <f t="shared" ref="BE1125:BE1188" si="98">SUM(AN1125,AQ1125,AT1125,AW1125,BB1125)</f>
        <v>0</v>
      </c>
      <c r="BF1125" s="56">
        <f t="shared" si="97"/>
        <v>0</v>
      </c>
      <c r="BG1125" s="56">
        <f t="shared" si="93"/>
        <v>0</v>
      </c>
      <c r="BH1125" s="56"/>
      <c r="BL1125" s="36" t="str">
        <f t="shared" si="94"/>
        <v/>
      </c>
      <c r="BM1125" s="37"/>
      <c r="BP1125" s="36" t="str">
        <f t="shared" si="95"/>
        <v/>
      </c>
      <c r="BT1125" s="36" t="str">
        <f t="shared" si="96"/>
        <v/>
      </c>
      <c r="BU1125" s="77"/>
      <c r="BV1125" s="77"/>
      <c r="BW1125" s="77"/>
    </row>
    <row r="1126" spans="4:75" ht="22.35" customHeight="1" x14ac:dyDescent="0.2">
      <c r="D1126" s="76" t="str">
        <f t="shared" si="92"/>
        <v/>
      </c>
      <c r="E1126" s="73"/>
      <c r="F1126" s="73" t="s">
        <v>31</v>
      </c>
      <c r="G1126" s="74"/>
      <c r="H1126" s="73"/>
      <c r="I1126" s="79"/>
      <c r="Q1126" s="46"/>
      <c r="AN1126" s="120"/>
      <c r="BE1126" s="59">
        <f t="shared" si="98"/>
        <v>0</v>
      </c>
      <c r="BF1126" s="56">
        <f t="shared" si="97"/>
        <v>0</v>
      </c>
      <c r="BG1126" s="56">
        <f t="shared" si="93"/>
        <v>0</v>
      </c>
      <c r="BH1126" s="56"/>
      <c r="BL1126" s="36" t="str">
        <f t="shared" si="94"/>
        <v/>
      </c>
      <c r="BM1126" s="37"/>
      <c r="BP1126" s="36" t="str">
        <f t="shared" si="95"/>
        <v/>
      </c>
      <c r="BT1126" s="36" t="str">
        <f t="shared" si="96"/>
        <v/>
      </c>
      <c r="BU1126" s="77"/>
      <c r="BV1126" s="77"/>
      <c r="BW1126" s="77"/>
    </row>
    <row r="1127" spans="4:75" ht="22.35" customHeight="1" x14ac:dyDescent="0.2">
      <c r="D1127" s="76" t="str">
        <f t="shared" si="92"/>
        <v/>
      </c>
      <c r="E1127" s="73"/>
      <c r="F1127" s="73" t="s">
        <v>31</v>
      </c>
      <c r="G1127" s="74"/>
      <c r="H1127" s="73"/>
      <c r="I1127" s="79"/>
      <c r="Q1127" s="46"/>
      <c r="AN1127" s="120"/>
      <c r="BE1127" s="59">
        <f t="shared" si="98"/>
        <v>0</v>
      </c>
      <c r="BF1127" s="56">
        <f t="shared" si="97"/>
        <v>0</v>
      </c>
      <c r="BG1127" s="56">
        <f t="shared" si="93"/>
        <v>0</v>
      </c>
      <c r="BH1127" s="56"/>
      <c r="BL1127" s="36" t="str">
        <f t="shared" si="94"/>
        <v/>
      </c>
      <c r="BM1127" s="37"/>
      <c r="BP1127" s="36" t="str">
        <f t="shared" si="95"/>
        <v/>
      </c>
      <c r="BT1127" s="36" t="str">
        <f t="shared" si="96"/>
        <v/>
      </c>
      <c r="BU1127" s="77"/>
      <c r="BV1127" s="77"/>
      <c r="BW1127" s="77"/>
    </row>
    <row r="1128" spans="4:75" ht="22.35" customHeight="1" x14ac:dyDescent="0.2">
      <c r="D1128" s="76" t="str">
        <f t="shared" si="92"/>
        <v/>
      </c>
      <c r="E1128" s="73"/>
      <c r="F1128" s="73" t="s">
        <v>31</v>
      </c>
      <c r="G1128" s="74"/>
      <c r="H1128" s="73"/>
      <c r="I1128" s="79"/>
      <c r="Q1128" s="46"/>
      <c r="AN1128" s="120"/>
      <c r="BE1128" s="59">
        <f t="shared" si="98"/>
        <v>0</v>
      </c>
      <c r="BF1128" s="56">
        <f t="shared" si="97"/>
        <v>0</v>
      </c>
      <c r="BG1128" s="56">
        <f t="shared" si="93"/>
        <v>0</v>
      </c>
      <c r="BH1128" s="56"/>
      <c r="BL1128" s="36" t="str">
        <f t="shared" si="94"/>
        <v/>
      </c>
      <c r="BM1128" s="37"/>
      <c r="BP1128" s="36" t="str">
        <f t="shared" si="95"/>
        <v/>
      </c>
      <c r="BT1128" s="36" t="str">
        <f t="shared" si="96"/>
        <v/>
      </c>
      <c r="BU1128" s="77"/>
      <c r="BV1128" s="77"/>
      <c r="BW1128" s="77"/>
    </row>
    <row r="1129" spans="4:75" ht="22.35" customHeight="1" x14ac:dyDescent="0.2">
      <c r="D1129" s="76" t="str">
        <f t="shared" si="92"/>
        <v/>
      </c>
      <c r="E1129" s="73"/>
      <c r="F1129" s="73" t="s">
        <v>31</v>
      </c>
      <c r="G1129" s="74"/>
      <c r="H1129" s="73"/>
      <c r="I1129" s="79"/>
      <c r="Q1129" s="46"/>
      <c r="AN1129" s="120"/>
      <c r="BE1129" s="59">
        <f t="shared" si="98"/>
        <v>0</v>
      </c>
      <c r="BF1129" s="56">
        <f t="shared" si="97"/>
        <v>0</v>
      </c>
      <c r="BG1129" s="56">
        <f t="shared" si="93"/>
        <v>0</v>
      </c>
      <c r="BH1129" s="56"/>
      <c r="BL1129" s="36" t="str">
        <f t="shared" si="94"/>
        <v/>
      </c>
      <c r="BM1129" s="37"/>
      <c r="BP1129" s="36" t="str">
        <f t="shared" si="95"/>
        <v/>
      </c>
      <c r="BT1129" s="36" t="str">
        <f t="shared" si="96"/>
        <v/>
      </c>
      <c r="BU1129" s="77"/>
      <c r="BV1129" s="77"/>
      <c r="BW1129" s="77"/>
    </row>
    <row r="1130" spans="4:75" ht="22.35" customHeight="1" x14ac:dyDescent="0.2">
      <c r="D1130" s="76" t="str">
        <f t="shared" si="92"/>
        <v/>
      </c>
      <c r="E1130" s="73"/>
      <c r="F1130" s="73" t="s">
        <v>31</v>
      </c>
      <c r="G1130" s="74"/>
      <c r="H1130" s="73"/>
      <c r="I1130" s="79"/>
      <c r="Q1130" s="46"/>
      <c r="AN1130" s="120"/>
      <c r="BE1130" s="59">
        <f t="shared" si="98"/>
        <v>0</v>
      </c>
      <c r="BF1130" s="56">
        <f t="shared" si="97"/>
        <v>0</v>
      </c>
      <c r="BG1130" s="56">
        <f t="shared" si="93"/>
        <v>0</v>
      </c>
      <c r="BH1130" s="56"/>
      <c r="BL1130" s="36" t="str">
        <f t="shared" si="94"/>
        <v/>
      </c>
      <c r="BM1130" s="37"/>
      <c r="BP1130" s="36" t="str">
        <f t="shared" si="95"/>
        <v/>
      </c>
      <c r="BT1130" s="36" t="str">
        <f t="shared" si="96"/>
        <v/>
      </c>
      <c r="BU1130" s="77"/>
      <c r="BV1130" s="77"/>
      <c r="BW1130" s="77"/>
    </row>
    <row r="1131" spans="4:75" ht="22.35" customHeight="1" x14ac:dyDescent="0.2">
      <c r="D1131" s="76" t="str">
        <f t="shared" si="92"/>
        <v/>
      </c>
      <c r="E1131" s="73"/>
      <c r="F1131" s="73" t="s">
        <v>31</v>
      </c>
      <c r="G1131" s="74"/>
      <c r="H1131" s="73"/>
      <c r="I1131" s="79"/>
      <c r="Q1131" s="46"/>
      <c r="AN1131" s="120"/>
      <c r="BE1131" s="59">
        <f t="shared" si="98"/>
        <v>0</v>
      </c>
      <c r="BF1131" s="56">
        <f t="shared" si="97"/>
        <v>0</v>
      </c>
      <c r="BG1131" s="56">
        <f t="shared" si="93"/>
        <v>0</v>
      </c>
      <c r="BH1131" s="56"/>
      <c r="BL1131" s="36" t="str">
        <f t="shared" si="94"/>
        <v/>
      </c>
      <c r="BM1131" s="37"/>
      <c r="BP1131" s="36" t="str">
        <f t="shared" si="95"/>
        <v/>
      </c>
      <c r="BT1131" s="36" t="str">
        <f t="shared" si="96"/>
        <v/>
      </c>
      <c r="BU1131" s="77"/>
      <c r="BV1131" s="77"/>
      <c r="BW1131" s="77"/>
    </row>
    <row r="1132" spans="4:75" ht="22.35" customHeight="1" x14ac:dyDescent="0.2">
      <c r="D1132" s="76" t="str">
        <f t="shared" si="92"/>
        <v/>
      </c>
      <c r="E1132" s="73"/>
      <c r="F1132" s="73" t="s">
        <v>31</v>
      </c>
      <c r="G1132" s="74"/>
      <c r="H1132" s="73"/>
      <c r="I1132" s="79"/>
      <c r="Q1132" s="46"/>
      <c r="AN1132" s="120"/>
      <c r="BE1132" s="59">
        <f t="shared" si="98"/>
        <v>0</v>
      </c>
      <c r="BF1132" s="56">
        <f t="shared" si="97"/>
        <v>0</v>
      </c>
      <c r="BG1132" s="56">
        <f t="shared" si="93"/>
        <v>0</v>
      </c>
      <c r="BH1132" s="56"/>
      <c r="BL1132" s="36" t="str">
        <f t="shared" si="94"/>
        <v/>
      </c>
      <c r="BM1132" s="37"/>
      <c r="BP1132" s="36" t="str">
        <f t="shared" si="95"/>
        <v/>
      </c>
      <c r="BT1132" s="36" t="str">
        <f t="shared" si="96"/>
        <v/>
      </c>
      <c r="BU1132" s="77"/>
      <c r="BV1132" s="77"/>
      <c r="BW1132" s="77"/>
    </row>
    <row r="1133" spans="4:75" ht="22.35" customHeight="1" x14ac:dyDescent="0.2">
      <c r="D1133" s="76" t="str">
        <f t="shared" ref="D1133:D1196" si="99">IF(C1133="","",MONTH(C1133))</f>
        <v/>
      </c>
      <c r="E1133" s="73"/>
      <c r="F1133" s="73" t="s">
        <v>31</v>
      </c>
      <c r="G1133" s="74"/>
      <c r="H1133" s="73"/>
      <c r="I1133" s="79"/>
      <c r="Q1133" s="46"/>
      <c r="AN1133" s="120"/>
      <c r="BE1133" s="59">
        <f t="shared" si="98"/>
        <v>0</v>
      </c>
      <c r="BF1133" s="56">
        <f t="shared" si="97"/>
        <v>0</v>
      </c>
      <c r="BG1133" s="56">
        <f t="shared" si="93"/>
        <v>0</v>
      </c>
      <c r="BH1133" s="56"/>
      <c r="BL1133" s="36" t="str">
        <f t="shared" si="94"/>
        <v/>
      </c>
      <c r="BM1133" s="37"/>
      <c r="BP1133" s="36" t="str">
        <f t="shared" si="95"/>
        <v/>
      </c>
      <c r="BT1133" s="36" t="str">
        <f t="shared" si="96"/>
        <v/>
      </c>
      <c r="BU1133" s="77"/>
      <c r="BV1133" s="77"/>
      <c r="BW1133" s="77"/>
    </row>
    <row r="1134" spans="4:75" ht="22.35" customHeight="1" x14ac:dyDescent="0.2">
      <c r="D1134" s="76" t="str">
        <f t="shared" si="99"/>
        <v/>
      </c>
      <c r="E1134" s="73"/>
      <c r="F1134" s="73" t="s">
        <v>31</v>
      </c>
      <c r="G1134" s="74"/>
      <c r="H1134" s="73"/>
      <c r="I1134" s="79"/>
      <c r="Q1134" s="46"/>
      <c r="AN1134" s="120"/>
      <c r="BE1134" s="59">
        <f t="shared" si="98"/>
        <v>0</v>
      </c>
      <c r="BF1134" s="56">
        <f t="shared" si="97"/>
        <v>0</v>
      </c>
      <c r="BG1134" s="56">
        <f t="shared" si="93"/>
        <v>0</v>
      </c>
      <c r="BH1134" s="56"/>
      <c r="BL1134" s="36" t="str">
        <f t="shared" si="94"/>
        <v/>
      </c>
      <c r="BM1134" s="37"/>
      <c r="BP1134" s="36" t="str">
        <f t="shared" si="95"/>
        <v/>
      </c>
      <c r="BT1134" s="36" t="str">
        <f t="shared" si="96"/>
        <v/>
      </c>
      <c r="BU1134" s="77"/>
      <c r="BV1134" s="77"/>
      <c r="BW1134" s="77"/>
    </row>
    <row r="1135" spans="4:75" ht="22.35" customHeight="1" x14ac:dyDescent="0.2">
      <c r="D1135" s="76" t="str">
        <f t="shared" si="99"/>
        <v/>
      </c>
      <c r="E1135" s="73"/>
      <c r="F1135" s="73" t="s">
        <v>31</v>
      </c>
      <c r="G1135" s="74"/>
      <c r="H1135" s="73"/>
      <c r="I1135" s="79"/>
      <c r="Q1135" s="46"/>
      <c r="AN1135" s="120"/>
      <c r="BE1135" s="59">
        <f t="shared" si="98"/>
        <v>0</v>
      </c>
      <c r="BF1135" s="56">
        <f t="shared" si="97"/>
        <v>0</v>
      </c>
      <c r="BG1135" s="56">
        <f t="shared" si="93"/>
        <v>0</v>
      </c>
      <c r="BH1135" s="56"/>
      <c r="BL1135" s="36" t="str">
        <f t="shared" si="94"/>
        <v/>
      </c>
      <c r="BM1135" s="37"/>
      <c r="BP1135" s="36" t="str">
        <f t="shared" si="95"/>
        <v/>
      </c>
      <c r="BT1135" s="36" t="str">
        <f t="shared" si="96"/>
        <v/>
      </c>
      <c r="BU1135" s="77"/>
      <c r="BV1135" s="77"/>
      <c r="BW1135" s="77"/>
    </row>
    <row r="1136" spans="4:75" ht="22.35" customHeight="1" x14ac:dyDescent="0.2">
      <c r="D1136" s="76" t="str">
        <f t="shared" si="99"/>
        <v/>
      </c>
      <c r="E1136" s="73"/>
      <c r="F1136" s="73" t="s">
        <v>31</v>
      </c>
      <c r="G1136" s="74"/>
      <c r="H1136" s="73"/>
      <c r="I1136" s="79"/>
      <c r="Q1136" s="46"/>
      <c r="AN1136" s="120"/>
      <c r="BE1136" s="59">
        <f t="shared" si="98"/>
        <v>0</v>
      </c>
      <c r="BF1136" s="56">
        <f t="shared" si="97"/>
        <v>0</v>
      </c>
      <c r="BG1136" s="56">
        <f t="shared" si="93"/>
        <v>0</v>
      </c>
      <c r="BH1136" s="56"/>
      <c r="BL1136" s="36" t="str">
        <f t="shared" si="94"/>
        <v/>
      </c>
      <c r="BM1136" s="37"/>
      <c r="BP1136" s="36" t="str">
        <f t="shared" si="95"/>
        <v/>
      </c>
      <c r="BT1136" s="36" t="str">
        <f t="shared" si="96"/>
        <v/>
      </c>
      <c r="BU1136" s="77"/>
      <c r="BV1136" s="77"/>
      <c r="BW1136" s="77"/>
    </row>
    <row r="1137" spans="4:75" ht="22.35" customHeight="1" x14ac:dyDescent="0.2">
      <c r="D1137" s="76" t="str">
        <f t="shared" si="99"/>
        <v/>
      </c>
      <c r="E1137" s="73"/>
      <c r="F1137" s="73" t="s">
        <v>31</v>
      </c>
      <c r="G1137" s="74"/>
      <c r="H1137" s="73"/>
      <c r="I1137" s="79"/>
      <c r="Q1137" s="46"/>
      <c r="AN1137" s="120"/>
      <c r="BE1137" s="59">
        <f t="shared" si="98"/>
        <v>0</v>
      </c>
      <c r="BF1137" s="56">
        <f t="shared" si="97"/>
        <v>0</v>
      </c>
      <c r="BG1137" s="56">
        <f t="shared" si="93"/>
        <v>0</v>
      </c>
      <c r="BH1137" s="56"/>
      <c r="BL1137" s="36" t="str">
        <f t="shared" si="94"/>
        <v/>
      </c>
      <c r="BM1137" s="37"/>
      <c r="BP1137" s="36" t="str">
        <f t="shared" si="95"/>
        <v/>
      </c>
      <c r="BT1137" s="36" t="str">
        <f t="shared" si="96"/>
        <v/>
      </c>
      <c r="BU1137" s="77"/>
      <c r="BV1137" s="77"/>
      <c r="BW1137" s="77"/>
    </row>
    <row r="1138" spans="4:75" ht="22.35" customHeight="1" x14ac:dyDescent="0.2">
      <c r="D1138" s="76" t="str">
        <f t="shared" si="99"/>
        <v/>
      </c>
      <c r="E1138" s="73"/>
      <c r="F1138" s="73" t="s">
        <v>31</v>
      </c>
      <c r="G1138" s="74"/>
      <c r="H1138" s="73"/>
      <c r="I1138" s="79"/>
      <c r="Q1138" s="46"/>
      <c r="AN1138" s="120"/>
      <c r="BE1138" s="59">
        <f t="shared" si="98"/>
        <v>0</v>
      </c>
      <c r="BF1138" s="56">
        <f t="shared" si="97"/>
        <v>0</v>
      </c>
      <c r="BG1138" s="56">
        <f t="shared" si="93"/>
        <v>0</v>
      </c>
      <c r="BH1138" s="56"/>
      <c r="BL1138" s="36" t="str">
        <f t="shared" si="94"/>
        <v/>
      </c>
      <c r="BM1138" s="37"/>
      <c r="BP1138" s="36" t="str">
        <f t="shared" si="95"/>
        <v/>
      </c>
      <c r="BT1138" s="36" t="str">
        <f t="shared" si="96"/>
        <v/>
      </c>
      <c r="BU1138" s="77"/>
      <c r="BV1138" s="77"/>
      <c r="BW1138" s="77"/>
    </row>
    <row r="1139" spans="4:75" ht="22.35" customHeight="1" x14ac:dyDescent="0.2">
      <c r="D1139" s="76" t="str">
        <f t="shared" si="99"/>
        <v/>
      </c>
      <c r="E1139" s="73"/>
      <c r="F1139" s="73" t="s">
        <v>31</v>
      </c>
      <c r="G1139" s="74"/>
      <c r="H1139" s="73"/>
      <c r="I1139" s="79"/>
      <c r="Q1139" s="46"/>
      <c r="AN1139" s="120"/>
      <c r="BE1139" s="59">
        <f t="shared" si="98"/>
        <v>0</v>
      </c>
      <c r="BF1139" s="56">
        <f t="shared" si="97"/>
        <v>0</v>
      </c>
      <c r="BG1139" s="56">
        <f t="shared" si="93"/>
        <v>0</v>
      </c>
      <c r="BH1139" s="56"/>
      <c r="BL1139" s="36" t="str">
        <f t="shared" si="94"/>
        <v/>
      </c>
      <c r="BM1139" s="37"/>
      <c r="BP1139" s="36" t="str">
        <f t="shared" si="95"/>
        <v/>
      </c>
      <c r="BT1139" s="36" t="str">
        <f t="shared" si="96"/>
        <v/>
      </c>
      <c r="BU1139" s="77"/>
      <c r="BV1139" s="77"/>
      <c r="BW1139" s="77"/>
    </row>
    <row r="1140" spans="4:75" ht="22.35" customHeight="1" x14ac:dyDescent="0.2">
      <c r="D1140" s="76" t="str">
        <f t="shared" si="99"/>
        <v/>
      </c>
      <c r="E1140" s="73"/>
      <c r="F1140" s="73" t="s">
        <v>31</v>
      </c>
      <c r="G1140" s="74"/>
      <c r="H1140" s="73"/>
      <c r="I1140" s="79"/>
      <c r="Q1140" s="46"/>
      <c r="AN1140" s="120"/>
      <c r="BE1140" s="59">
        <f t="shared" si="98"/>
        <v>0</v>
      </c>
      <c r="BF1140" s="56">
        <f t="shared" si="97"/>
        <v>0</v>
      </c>
      <c r="BG1140" s="56">
        <f t="shared" si="93"/>
        <v>0</v>
      </c>
      <c r="BH1140" s="56"/>
      <c r="BL1140" s="36" t="str">
        <f t="shared" si="94"/>
        <v/>
      </c>
      <c r="BM1140" s="37"/>
      <c r="BP1140" s="36" t="str">
        <f t="shared" si="95"/>
        <v/>
      </c>
      <c r="BT1140" s="36" t="str">
        <f t="shared" si="96"/>
        <v/>
      </c>
      <c r="BU1140" s="77"/>
      <c r="BV1140" s="77"/>
      <c r="BW1140" s="77"/>
    </row>
    <row r="1141" spans="4:75" ht="22.35" customHeight="1" x14ac:dyDescent="0.2">
      <c r="D1141" s="76" t="str">
        <f t="shared" si="99"/>
        <v/>
      </c>
      <c r="E1141" s="73"/>
      <c r="F1141" s="73" t="s">
        <v>31</v>
      </c>
      <c r="G1141" s="74"/>
      <c r="H1141" s="73"/>
      <c r="I1141" s="79"/>
      <c r="Q1141" s="46"/>
      <c r="AN1141" s="120"/>
      <c r="BE1141" s="59">
        <f t="shared" si="98"/>
        <v>0</v>
      </c>
      <c r="BF1141" s="56">
        <f t="shared" si="97"/>
        <v>0</v>
      </c>
      <c r="BG1141" s="56">
        <f t="shared" si="93"/>
        <v>0</v>
      </c>
      <c r="BH1141" s="56"/>
      <c r="BL1141" s="36" t="str">
        <f t="shared" si="94"/>
        <v/>
      </c>
      <c r="BM1141" s="37"/>
      <c r="BP1141" s="36" t="str">
        <f t="shared" si="95"/>
        <v/>
      </c>
      <c r="BT1141" s="36" t="str">
        <f t="shared" si="96"/>
        <v/>
      </c>
      <c r="BU1141" s="77"/>
      <c r="BV1141" s="77"/>
      <c r="BW1141" s="77"/>
    </row>
    <row r="1142" spans="4:75" ht="22.35" customHeight="1" x14ac:dyDescent="0.2">
      <c r="D1142" s="76" t="str">
        <f t="shared" si="99"/>
        <v/>
      </c>
      <c r="E1142" s="73"/>
      <c r="F1142" s="73" t="s">
        <v>31</v>
      </c>
      <c r="G1142" s="74"/>
      <c r="H1142" s="73"/>
      <c r="I1142" s="79"/>
      <c r="Q1142" s="46"/>
      <c r="AN1142" s="120"/>
      <c r="BE1142" s="59">
        <f t="shared" si="98"/>
        <v>0</v>
      </c>
      <c r="BF1142" s="56">
        <f t="shared" si="97"/>
        <v>0</v>
      </c>
      <c r="BG1142" s="56">
        <f t="shared" si="93"/>
        <v>0</v>
      </c>
      <c r="BH1142" s="56"/>
      <c r="BL1142" s="36" t="str">
        <f t="shared" si="94"/>
        <v/>
      </c>
      <c r="BM1142" s="37"/>
      <c r="BP1142" s="36" t="str">
        <f t="shared" si="95"/>
        <v/>
      </c>
      <c r="BT1142" s="36" t="str">
        <f t="shared" si="96"/>
        <v/>
      </c>
      <c r="BU1142" s="77"/>
      <c r="BV1142" s="77"/>
      <c r="BW1142" s="77"/>
    </row>
    <row r="1143" spans="4:75" ht="22.35" customHeight="1" x14ac:dyDescent="0.2">
      <c r="D1143" s="76" t="str">
        <f t="shared" si="99"/>
        <v/>
      </c>
      <c r="E1143" s="73"/>
      <c r="F1143" s="73" t="s">
        <v>31</v>
      </c>
      <c r="G1143" s="74"/>
      <c r="H1143" s="73"/>
      <c r="I1143" s="79"/>
      <c r="Q1143" s="46"/>
      <c r="AN1143" s="120"/>
      <c r="BE1143" s="59">
        <f t="shared" si="98"/>
        <v>0</v>
      </c>
      <c r="BF1143" s="56">
        <f t="shared" si="97"/>
        <v>0</v>
      </c>
      <c r="BG1143" s="56">
        <f t="shared" si="93"/>
        <v>0</v>
      </c>
      <c r="BH1143" s="56"/>
      <c r="BL1143" s="36" t="str">
        <f t="shared" si="94"/>
        <v/>
      </c>
      <c r="BM1143" s="37"/>
      <c r="BP1143" s="36" t="str">
        <f t="shared" si="95"/>
        <v/>
      </c>
      <c r="BT1143" s="36" t="str">
        <f t="shared" si="96"/>
        <v/>
      </c>
      <c r="BU1143" s="77"/>
      <c r="BV1143" s="77"/>
      <c r="BW1143" s="77"/>
    </row>
    <row r="1144" spans="4:75" ht="22.35" customHeight="1" x14ac:dyDescent="0.2">
      <c r="D1144" s="76" t="str">
        <f t="shared" si="99"/>
        <v/>
      </c>
      <c r="E1144" s="73"/>
      <c r="F1144" s="73" t="s">
        <v>31</v>
      </c>
      <c r="G1144" s="74"/>
      <c r="H1144" s="73"/>
      <c r="I1144" s="79"/>
      <c r="Q1144" s="46"/>
      <c r="AN1144" s="120"/>
      <c r="BE1144" s="59">
        <f t="shared" si="98"/>
        <v>0</v>
      </c>
      <c r="BF1144" s="56">
        <f t="shared" si="97"/>
        <v>0</v>
      </c>
      <c r="BG1144" s="56">
        <f t="shared" si="93"/>
        <v>0</v>
      </c>
      <c r="BH1144" s="56"/>
      <c r="BL1144" s="36" t="str">
        <f t="shared" si="94"/>
        <v/>
      </c>
      <c r="BM1144" s="37"/>
      <c r="BP1144" s="36" t="str">
        <f t="shared" si="95"/>
        <v/>
      </c>
      <c r="BT1144" s="36" t="str">
        <f t="shared" si="96"/>
        <v/>
      </c>
      <c r="BU1144" s="77"/>
      <c r="BV1144" s="77"/>
      <c r="BW1144" s="77"/>
    </row>
    <row r="1145" spans="4:75" ht="22.35" customHeight="1" x14ac:dyDescent="0.2">
      <c r="D1145" s="76" t="str">
        <f t="shared" si="99"/>
        <v/>
      </c>
      <c r="E1145" s="73"/>
      <c r="F1145" s="73" t="s">
        <v>31</v>
      </c>
      <c r="G1145" s="74"/>
      <c r="H1145" s="73"/>
      <c r="I1145" s="79"/>
      <c r="Q1145" s="46"/>
      <c r="AN1145" s="120"/>
      <c r="BE1145" s="59">
        <f t="shared" si="98"/>
        <v>0</v>
      </c>
      <c r="BF1145" s="56">
        <f t="shared" si="97"/>
        <v>0</v>
      </c>
      <c r="BG1145" s="56">
        <f t="shared" si="93"/>
        <v>0</v>
      </c>
      <c r="BH1145" s="56"/>
      <c r="BL1145" s="36" t="str">
        <f t="shared" si="94"/>
        <v/>
      </c>
      <c r="BM1145" s="37"/>
      <c r="BP1145" s="36" t="str">
        <f t="shared" si="95"/>
        <v/>
      </c>
      <c r="BT1145" s="36" t="str">
        <f t="shared" si="96"/>
        <v/>
      </c>
      <c r="BU1145" s="77"/>
      <c r="BV1145" s="77"/>
      <c r="BW1145" s="77"/>
    </row>
    <row r="1146" spans="4:75" ht="22.35" customHeight="1" x14ac:dyDescent="0.2">
      <c r="D1146" s="76" t="str">
        <f t="shared" si="99"/>
        <v/>
      </c>
      <c r="E1146" s="73"/>
      <c r="F1146" s="73" t="s">
        <v>31</v>
      </c>
      <c r="G1146" s="74"/>
      <c r="H1146" s="73"/>
      <c r="I1146" s="79"/>
      <c r="Q1146" s="46"/>
      <c r="AN1146" s="120"/>
      <c r="BE1146" s="59">
        <f t="shared" si="98"/>
        <v>0</v>
      </c>
      <c r="BF1146" s="56">
        <f t="shared" si="97"/>
        <v>0</v>
      </c>
      <c r="BG1146" s="56">
        <f t="shared" si="93"/>
        <v>0</v>
      </c>
      <c r="BH1146" s="56"/>
      <c r="BL1146" s="36" t="str">
        <f t="shared" si="94"/>
        <v/>
      </c>
      <c r="BM1146" s="37"/>
      <c r="BP1146" s="36" t="str">
        <f t="shared" si="95"/>
        <v/>
      </c>
      <c r="BT1146" s="36" t="str">
        <f t="shared" si="96"/>
        <v/>
      </c>
      <c r="BU1146" s="77"/>
      <c r="BV1146" s="77"/>
      <c r="BW1146" s="77"/>
    </row>
    <row r="1147" spans="4:75" ht="22.35" customHeight="1" x14ac:dyDescent="0.2">
      <c r="D1147" s="76" t="str">
        <f t="shared" si="99"/>
        <v/>
      </c>
      <c r="E1147" s="73"/>
      <c r="F1147" s="73" t="s">
        <v>31</v>
      </c>
      <c r="G1147" s="74"/>
      <c r="H1147" s="73"/>
      <c r="I1147" s="79"/>
      <c r="Q1147" s="46"/>
      <c r="AN1147" s="120"/>
      <c r="BE1147" s="59">
        <f t="shared" si="98"/>
        <v>0</v>
      </c>
      <c r="BF1147" s="56">
        <f t="shared" si="97"/>
        <v>0</v>
      </c>
      <c r="BG1147" s="56">
        <f t="shared" si="93"/>
        <v>0</v>
      </c>
      <c r="BH1147" s="56"/>
      <c r="BL1147" s="36" t="str">
        <f t="shared" si="94"/>
        <v/>
      </c>
      <c r="BM1147" s="37"/>
      <c r="BP1147" s="36" t="str">
        <f t="shared" si="95"/>
        <v/>
      </c>
      <c r="BT1147" s="36" t="str">
        <f t="shared" si="96"/>
        <v/>
      </c>
      <c r="BU1147" s="77"/>
      <c r="BV1147" s="77"/>
      <c r="BW1147" s="77"/>
    </row>
    <row r="1148" spans="4:75" ht="22.35" customHeight="1" x14ac:dyDescent="0.2">
      <c r="D1148" s="76" t="str">
        <f t="shared" si="99"/>
        <v/>
      </c>
      <c r="E1148" s="73"/>
      <c r="F1148" s="73" t="s">
        <v>31</v>
      </c>
      <c r="G1148" s="74"/>
      <c r="H1148" s="73"/>
      <c r="I1148" s="79"/>
      <c r="Q1148" s="46"/>
      <c r="AN1148" s="120"/>
      <c r="BE1148" s="59">
        <f t="shared" si="98"/>
        <v>0</v>
      </c>
      <c r="BF1148" s="56">
        <f t="shared" si="97"/>
        <v>0</v>
      </c>
      <c r="BG1148" s="56">
        <f t="shared" si="93"/>
        <v>0</v>
      </c>
      <c r="BH1148" s="56"/>
      <c r="BL1148" s="36" t="str">
        <f t="shared" si="94"/>
        <v/>
      </c>
      <c r="BM1148" s="37"/>
      <c r="BP1148" s="36" t="str">
        <f t="shared" si="95"/>
        <v/>
      </c>
      <c r="BT1148" s="36" t="str">
        <f t="shared" si="96"/>
        <v/>
      </c>
      <c r="BU1148" s="77"/>
      <c r="BV1148" s="77"/>
      <c r="BW1148" s="77"/>
    </row>
    <row r="1149" spans="4:75" ht="22.35" customHeight="1" x14ac:dyDescent="0.2">
      <c r="D1149" s="76" t="str">
        <f t="shared" si="99"/>
        <v/>
      </c>
      <c r="E1149" s="73"/>
      <c r="F1149" s="73" t="s">
        <v>31</v>
      </c>
      <c r="G1149" s="74"/>
      <c r="H1149" s="73"/>
      <c r="I1149" s="79"/>
      <c r="Q1149" s="46"/>
      <c r="AN1149" s="120"/>
      <c r="BE1149" s="59">
        <f t="shared" si="98"/>
        <v>0</v>
      </c>
      <c r="BF1149" s="56">
        <f t="shared" si="97"/>
        <v>0</v>
      </c>
      <c r="BG1149" s="56">
        <f t="shared" si="93"/>
        <v>0</v>
      </c>
      <c r="BH1149" s="56"/>
      <c r="BL1149" s="36" t="str">
        <f t="shared" si="94"/>
        <v/>
      </c>
      <c r="BM1149" s="37"/>
      <c r="BP1149" s="36" t="str">
        <f t="shared" si="95"/>
        <v/>
      </c>
      <c r="BT1149" s="36" t="str">
        <f t="shared" si="96"/>
        <v/>
      </c>
      <c r="BU1149" s="77"/>
      <c r="BV1149" s="77"/>
      <c r="BW1149" s="77"/>
    </row>
    <row r="1150" spans="4:75" ht="22.35" customHeight="1" x14ac:dyDescent="0.2">
      <c r="D1150" s="76" t="str">
        <f t="shared" si="99"/>
        <v/>
      </c>
      <c r="E1150" s="73"/>
      <c r="F1150" s="73" t="s">
        <v>31</v>
      </c>
      <c r="G1150" s="74"/>
      <c r="H1150" s="73"/>
      <c r="I1150" s="79"/>
      <c r="Q1150" s="46"/>
      <c r="AN1150" s="120"/>
      <c r="BE1150" s="59">
        <f t="shared" si="98"/>
        <v>0</v>
      </c>
      <c r="BF1150" s="56">
        <f t="shared" si="97"/>
        <v>0</v>
      </c>
      <c r="BG1150" s="56">
        <f t="shared" si="93"/>
        <v>0</v>
      </c>
      <c r="BH1150" s="56"/>
      <c r="BL1150" s="36" t="str">
        <f t="shared" si="94"/>
        <v/>
      </c>
      <c r="BM1150" s="37"/>
      <c r="BP1150" s="36" t="str">
        <f t="shared" si="95"/>
        <v/>
      </c>
      <c r="BT1150" s="36" t="str">
        <f t="shared" si="96"/>
        <v/>
      </c>
      <c r="BU1150" s="77"/>
      <c r="BV1150" s="77"/>
      <c r="BW1150" s="77"/>
    </row>
    <row r="1151" spans="4:75" ht="22.35" customHeight="1" x14ac:dyDescent="0.2">
      <c r="D1151" s="76" t="str">
        <f t="shared" si="99"/>
        <v/>
      </c>
      <c r="E1151" s="73"/>
      <c r="F1151" s="73" t="s">
        <v>31</v>
      </c>
      <c r="G1151" s="74"/>
      <c r="H1151" s="73"/>
      <c r="I1151" s="79"/>
      <c r="Q1151" s="46"/>
      <c r="AN1151" s="120"/>
      <c r="BE1151" s="59">
        <f t="shared" si="98"/>
        <v>0</v>
      </c>
      <c r="BF1151" s="56">
        <f t="shared" si="97"/>
        <v>0</v>
      </c>
      <c r="BG1151" s="56">
        <f t="shared" si="93"/>
        <v>0</v>
      </c>
      <c r="BH1151" s="56"/>
      <c r="BL1151" s="36" t="str">
        <f t="shared" si="94"/>
        <v/>
      </c>
      <c r="BM1151" s="37"/>
      <c r="BP1151" s="36" t="str">
        <f t="shared" si="95"/>
        <v/>
      </c>
      <c r="BT1151" s="36" t="str">
        <f t="shared" si="96"/>
        <v/>
      </c>
      <c r="BU1151" s="77"/>
      <c r="BV1151" s="77"/>
      <c r="BW1151" s="77"/>
    </row>
    <row r="1152" spans="4:75" ht="22.35" customHeight="1" x14ac:dyDescent="0.2">
      <c r="D1152" s="76" t="str">
        <f t="shared" si="99"/>
        <v/>
      </c>
      <c r="E1152" s="73"/>
      <c r="F1152" s="73" t="s">
        <v>31</v>
      </c>
      <c r="G1152" s="74"/>
      <c r="H1152" s="73"/>
      <c r="I1152" s="79"/>
      <c r="Q1152" s="46"/>
      <c r="AN1152" s="120"/>
      <c r="BE1152" s="59">
        <f t="shared" si="98"/>
        <v>0</v>
      </c>
      <c r="BF1152" s="56">
        <f t="shared" si="97"/>
        <v>0</v>
      </c>
      <c r="BG1152" s="56">
        <f t="shared" si="93"/>
        <v>0</v>
      </c>
      <c r="BH1152" s="56"/>
      <c r="BL1152" s="36" t="str">
        <f t="shared" si="94"/>
        <v/>
      </c>
      <c r="BM1152" s="37"/>
      <c r="BP1152" s="36" t="str">
        <f t="shared" si="95"/>
        <v/>
      </c>
      <c r="BT1152" s="36" t="str">
        <f t="shared" si="96"/>
        <v/>
      </c>
      <c r="BU1152" s="77"/>
      <c r="BV1152" s="77"/>
      <c r="BW1152" s="77"/>
    </row>
    <row r="1153" spans="4:75" ht="22.35" customHeight="1" x14ac:dyDescent="0.2">
      <c r="D1153" s="76" t="str">
        <f t="shared" si="99"/>
        <v/>
      </c>
      <c r="E1153" s="73"/>
      <c r="F1153" s="73" t="s">
        <v>31</v>
      </c>
      <c r="G1153" s="74"/>
      <c r="H1153" s="73"/>
      <c r="I1153" s="79"/>
      <c r="Q1153" s="46"/>
      <c r="AN1153" s="120"/>
      <c r="BE1153" s="59">
        <f t="shared" si="98"/>
        <v>0</v>
      </c>
      <c r="BF1153" s="56">
        <f t="shared" si="97"/>
        <v>0</v>
      </c>
      <c r="BG1153" s="56">
        <f t="shared" si="93"/>
        <v>0</v>
      </c>
      <c r="BH1153" s="56"/>
      <c r="BL1153" s="36" t="str">
        <f t="shared" si="94"/>
        <v/>
      </c>
      <c r="BM1153" s="37"/>
      <c r="BP1153" s="36" t="str">
        <f t="shared" si="95"/>
        <v/>
      </c>
      <c r="BT1153" s="36" t="str">
        <f t="shared" si="96"/>
        <v/>
      </c>
      <c r="BU1153" s="77"/>
      <c r="BV1153" s="77"/>
      <c r="BW1153" s="77"/>
    </row>
    <row r="1154" spans="4:75" ht="22.35" customHeight="1" x14ac:dyDescent="0.2">
      <c r="D1154" s="76" t="str">
        <f t="shared" si="99"/>
        <v/>
      </c>
      <c r="E1154" s="73"/>
      <c r="F1154" s="73" t="s">
        <v>31</v>
      </c>
      <c r="G1154" s="74"/>
      <c r="H1154" s="73"/>
      <c r="I1154" s="79"/>
      <c r="Q1154" s="46"/>
      <c r="AN1154" s="120"/>
      <c r="BE1154" s="59">
        <f t="shared" si="98"/>
        <v>0</v>
      </c>
      <c r="BF1154" s="56">
        <f t="shared" si="97"/>
        <v>0</v>
      </c>
      <c r="BG1154" s="56">
        <f t="shared" si="93"/>
        <v>0</v>
      </c>
      <c r="BH1154" s="56"/>
      <c r="BL1154" s="36" t="str">
        <f t="shared" si="94"/>
        <v/>
      </c>
      <c r="BM1154" s="37"/>
      <c r="BP1154" s="36" t="str">
        <f t="shared" si="95"/>
        <v/>
      </c>
      <c r="BT1154" s="36" t="str">
        <f t="shared" si="96"/>
        <v/>
      </c>
      <c r="BU1154" s="77"/>
      <c r="BV1154" s="77"/>
      <c r="BW1154" s="77"/>
    </row>
    <row r="1155" spans="4:75" ht="22.35" customHeight="1" x14ac:dyDescent="0.2">
      <c r="D1155" s="76" t="str">
        <f t="shared" si="99"/>
        <v/>
      </c>
      <c r="E1155" s="73"/>
      <c r="F1155" s="73" t="s">
        <v>31</v>
      </c>
      <c r="G1155" s="74"/>
      <c r="H1155" s="73"/>
      <c r="I1155" s="79"/>
      <c r="Q1155" s="46"/>
      <c r="AN1155" s="120"/>
      <c r="BE1155" s="59">
        <f t="shared" si="98"/>
        <v>0</v>
      </c>
      <c r="BF1155" s="56">
        <f t="shared" si="97"/>
        <v>0</v>
      </c>
      <c r="BG1155" s="56">
        <f t="shared" si="93"/>
        <v>0</v>
      </c>
      <c r="BH1155" s="56"/>
      <c r="BL1155" s="36" t="str">
        <f t="shared" si="94"/>
        <v/>
      </c>
      <c r="BM1155" s="37"/>
      <c r="BP1155" s="36" t="str">
        <f t="shared" si="95"/>
        <v/>
      </c>
      <c r="BT1155" s="36" t="str">
        <f t="shared" si="96"/>
        <v/>
      </c>
      <c r="BU1155" s="77"/>
      <c r="BV1155" s="77"/>
      <c r="BW1155" s="77"/>
    </row>
    <row r="1156" spans="4:75" ht="22.35" customHeight="1" x14ac:dyDescent="0.2">
      <c r="D1156" s="76" t="str">
        <f t="shared" si="99"/>
        <v/>
      </c>
      <c r="E1156" s="73"/>
      <c r="F1156" s="73" t="s">
        <v>31</v>
      </c>
      <c r="G1156" s="74"/>
      <c r="H1156" s="73"/>
      <c r="I1156" s="79"/>
      <c r="Q1156" s="46"/>
      <c r="AN1156" s="120"/>
      <c r="BE1156" s="59">
        <f t="shared" si="98"/>
        <v>0</v>
      </c>
      <c r="BF1156" s="56">
        <f t="shared" si="97"/>
        <v>0</v>
      </c>
      <c r="BG1156" s="56">
        <f t="shared" si="93"/>
        <v>0</v>
      </c>
      <c r="BH1156" s="56"/>
      <c r="BL1156" s="36" t="str">
        <f t="shared" si="94"/>
        <v/>
      </c>
      <c r="BM1156" s="37"/>
      <c r="BP1156" s="36" t="str">
        <f t="shared" si="95"/>
        <v/>
      </c>
      <c r="BT1156" s="36" t="str">
        <f t="shared" si="96"/>
        <v/>
      </c>
      <c r="BU1156" s="77"/>
      <c r="BV1156" s="77"/>
      <c r="BW1156" s="77"/>
    </row>
    <row r="1157" spans="4:75" ht="22.35" customHeight="1" x14ac:dyDescent="0.2">
      <c r="D1157" s="76" t="str">
        <f t="shared" si="99"/>
        <v/>
      </c>
      <c r="E1157" s="73"/>
      <c r="F1157" s="73" t="s">
        <v>31</v>
      </c>
      <c r="G1157" s="74"/>
      <c r="H1157" s="73"/>
      <c r="I1157" s="79"/>
      <c r="Q1157" s="46"/>
      <c r="AN1157" s="120"/>
      <c r="BE1157" s="59">
        <f t="shared" si="98"/>
        <v>0</v>
      </c>
      <c r="BF1157" s="56">
        <f t="shared" si="97"/>
        <v>0</v>
      </c>
      <c r="BG1157" s="56">
        <f t="shared" si="93"/>
        <v>0</v>
      </c>
      <c r="BH1157" s="56"/>
      <c r="BL1157" s="36" t="str">
        <f t="shared" si="94"/>
        <v/>
      </c>
      <c r="BM1157" s="37"/>
      <c r="BP1157" s="36" t="str">
        <f t="shared" si="95"/>
        <v/>
      </c>
      <c r="BT1157" s="36" t="str">
        <f t="shared" si="96"/>
        <v/>
      </c>
      <c r="BU1157" s="77"/>
      <c r="BV1157" s="77"/>
      <c r="BW1157" s="77"/>
    </row>
    <row r="1158" spans="4:75" ht="22.35" customHeight="1" x14ac:dyDescent="0.2">
      <c r="D1158" s="76" t="str">
        <f t="shared" si="99"/>
        <v/>
      </c>
      <c r="E1158" s="73"/>
      <c r="F1158" s="73" t="s">
        <v>31</v>
      </c>
      <c r="G1158" s="74"/>
      <c r="H1158" s="73"/>
      <c r="I1158" s="79"/>
      <c r="Q1158" s="46"/>
      <c r="AN1158" s="120"/>
      <c r="BE1158" s="59">
        <f t="shared" si="98"/>
        <v>0</v>
      </c>
      <c r="BF1158" s="56">
        <f t="shared" si="97"/>
        <v>0</v>
      </c>
      <c r="BG1158" s="56">
        <f t="shared" si="93"/>
        <v>0</v>
      </c>
      <c r="BH1158" s="56"/>
      <c r="BL1158" s="36" t="str">
        <f t="shared" si="94"/>
        <v/>
      </c>
      <c r="BM1158" s="37"/>
      <c r="BP1158" s="36" t="str">
        <f t="shared" si="95"/>
        <v/>
      </c>
      <c r="BT1158" s="36" t="str">
        <f t="shared" si="96"/>
        <v/>
      </c>
      <c r="BU1158" s="77"/>
      <c r="BV1158" s="77"/>
      <c r="BW1158" s="77"/>
    </row>
    <row r="1159" spans="4:75" ht="22.35" customHeight="1" x14ac:dyDescent="0.2">
      <c r="D1159" s="76" t="str">
        <f t="shared" si="99"/>
        <v/>
      </c>
      <c r="E1159" s="73"/>
      <c r="F1159" s="73" t="s">
        <v>31</v>
      </c>
      <c r="G1159" s="74"/>
      <c r="H1159" s="73"/>
      <c r="I1159" s="79"/>
      <c r="Q1159" s="46"/>
      <c r="AN1159" s="120"/>
      <c r="BE1159" s="59">
        <f t="shared" si="98"/>
        <v>0</v>
      </c>
      <c r="BF1159" s="56">
        <f t="shared" si="97"/>
        <v>0</v>
      </c>
      <c r="BG1159" s="56">
        <f t="shared" si="93"/>
        <v>0</v>
      </c>
      <c r="BH1159" s="56"/>
      <c r="BL1159" s="36" t="str">
        <f t="shared" si="94"/>
        <v/>
      </c>
      <c r="BM1159" s="37"/>
      <c r="BP1159" s="36" t="str">
        <f t="shared" si="95"/>
        <v/>
      </c>
      <c r="BT1159" s="36" t="str">
        <f t="shared" si="96"/>
        <v/>
      </c>
      <c r="BU1159" s="77"/>
      <c r="BV1159" s="77"/>
      <c r="BW1159" s="77"/>
    </row>
    <row r="1160" spans="4:75" ht="22.35" customHeight="1" x14ac:dyDescent="0.2">
      <c r="D1160" s="76" t="str">
        <f t="shared" si="99"/>
        <v/>
      </c>
      <c r="E1160" s="73"/>
      <c r="F1160" s="73" t="s">
        <v>31</v>
      </c>
      <c r="G1160" s="74"/>
      <c r="H1160" s="73"/>
      <c r="I1160" s="79"/>
      <c r="Q1160" s="46"/>
      <c r="AN1160" s="120"/>
      <c r="BE1160" s="59">
        <f t="shared" si="98"/>
        <v>0</v>
      </c>
      <c r="BF1160" s="56">
        <f t="shared" si="97"/>
        <v>0</v>
      </c>
      <c r="BG1160" s="56">
        <f t="shared" si="93"/>
        <v>0</v>
      </c>
      <c r="BH1160" s="56"/>
      <c r="BL1160" s="36" t="str">
        <f t="shared" si="94"/>
        <v/>
      </c>
      <c r="BM1160" s="37"/>
      <c r="BP1160" s="36" t="str">
        <f t="shared" si="95"/>
        <v/>
      </c>
      <c r="BT1160" s="36" t="str">
        <f t="shared" si="96"/>
        <v/>
      </c>
      <c r="BU1160" s="77"/>
      <c r="BV1160" s="77"/>
      <c r="BW1160" s="77"/>
    </row>
    <row r="1161" spans="4:75" ht="22.35" customHeight="1" x14ac:dyDescent="0.2">
      <c r="D1161" s="76" t="str">
        <f t="shared" si="99"/>
        <v/>
      </c>
      <c r="E1161" s="73"/>
      <c r="F1161" s="73" t="s">
        <v>31</v>
      </c>
      <c r="G1161" s="74"/>
      <c r="H1161" s="73"/>
      <c r="I1161" s="79"/>
      <c r="Q1161" s="46"/>
      <c r="AN1161" s="120"/>
      <c r="BE1161" s="59">
        <f t="shared" si="98"/>
        <v>0</v>
      </c>
      <c r="BF1161" s="56">
        <f t="shared" si="97"/>
        <v>0</v>
      </c>
      <c r="BG1161" s="56">
        <f t="shared" ref="BG1161:BG1224" si="100">BE1161+BF1161</f>
        <v>0</v>
      </c>
      <c r="BH1161" s="56"/>
      <c r="BL1161" s="36" t="str">
        <f t="shared" ref="BL1161:BL1224" si="101">IFERROR(IF(BK1161="","",BK1161+3),"N/A")</f>
        <v/>
      </c>
      <c r="BM1161" s="37"/>
      <c r="BP1161" s="36" t="str">
        <f t="shared" ref="BP1161:BP1224" si="102">IFERROR(IF(BO1161="","",BO1161+3),"N/A")</f>
        <v/>
      </c>
      <c r="BT1161" s="36" t="str">
        <f t="shared" ref="BT1161:BT1224" si="103">IFERROR(IF(BS1161="","",BS1161+3),"N/A")</f>
        <v/>
      </c>
      <c r="BU1161" s="77"/>
      <c r="BV1161" s="77"/>
      <c r="BW1161" s="77"/>
    </row>
    <row r="1162" spans="4:75" ht="22.35" customHeight="1" x14ac:dyDescent="0.2">
      <c r="D1162" s="76" t="str">
        <f t="shared" si="99"/>
        <v/>
      </c>
      <c r="E1162" s="73"/>
      <c r="F1162" s="73" t="s">
        <v>31</v>
      </c>
      <c r="G1162" s="74"/>
      <c r="H1162" s="73"/>
      <c r="I1162" s="79"/>
      <c r="Q1162" s="46"/>
      <c r="AN1162" s="120"/>
      <c r="BE1162" s="59">
        <f t="shared" si="98"/>
        <v>0</v>
      </c>
      <c r="BF1162" s="56">
        <f t="shared" si="97"/>
        <v>0</v>
      </c>
      <c r="BG1162" s="56">
        <f t="shared" si="100"/>
        <v>0</v>
      </c>
      <c r="BH1162" s="56"/>
      <c r="BL1162" s="36" t="str">
        <f t="shared" si="101"/>
        <v/>
      </c>
      <c r="BM1162" s="37"/>
      <c r="BP1162" s="36" t="str">
        <f t="shared" si="102"/>
        <v/>
      </c>
      <c r="BT1162" s="36" t="str">
        <f t="shared" si="103"/>
        <v/>
      </c>
      <c r="BU1162" s="77"/>
      <c r="BV1162" s="77"/>
      <c r="BW1162" s="77"/>
    </row>
    <row r="1163" spans="4:75" ht="22.35" customHeight="1" x14ac:dyDescent="0.2">
      <c r="D1163" s="76" t="str">
        <f t="shared" si="99"/>
        <v/>
      </c>
      <c r="E1163" s="73"/>
      <c r="F1163" s="73" t="s">
        <v>31</v>
      </c>
      <c r="G1163" s="74"/>
      <c r="H1163" s="73"/>
      <c r="I1163" s="79"/>
      <c r="Q1163" s="46"/>
      <c r="AN1163" s="120"/>
      <c r="BE1163" s="59">
        <f t="shared" si="98"/>
        <v>0</v>
      </c>
      <c r="BF1163" s="56">
        <f t="shared" si="97"/>
        <v>0</v>
      </c>
      <c r="BG1163" s="56">
        <f t="shared" si="100"/>
        <v>0</v>
      </c>
      <c r="BH1163" s="56"/>
      <c r="BL1163" s="36" t="str">
        <f t="shared" si="101"/>
        <v/>
      </c>
      <c r="BM1163" s="37"/>
      <c r="BP1163" s="36" t="str">
        <f t="shared" si="102"/>
        <v/>
      </c>
      <c r="BT1163" s="36" t="str">
        <f t="shared" si="103"/>
        <v/>
      </c>
      <c r="BU1163" s="77"/>
      <c r="BV1163" s="77"/>
      <c r="BW1163" s="77"/>
    </row>
    <row r="1164" spans="4:75" ht="22.35" customHeight="1" x14ac:dyDescent="0.2">
      <c r="D1164" s="76" t="str">
        <f t="shared" si="99"/>
        <v/>
      </c>
      <c r="E1164" s="73"/>
      <c r="F1164" s="73" t="s">
        <v>31</v>
      </c>
      <c r="G1164" s="74"/>
      <c r="H1164" s="73"/>
      <c r="I1164" s="79"/>
      <c r="Q1164" s="46"/>
      <c r="AN1164" s="120"/>
      <c r="BE1164" s="59">
        <f t="shared" si="98"/>
        <v>0</v>
      </c>
      <c r="BF1164" s="56">
        <f t="shared" si="97"/>
        <v>0</v>
      </c>
      <c r="BG1164" s="56">
        <f t="shared" si="100"/>
        <v>0</v>
      </c>
      <c r="BH1164" s="56"/>
      <c r="BL1164" s="36" t="str">
        <f t="shared" si="101"/>
        <v/>
      </c>
      <c r="BM1164" s="37"/>
      <c r="BP1164" s="36" t="str">
        <f t="shared" si="102"/>
        <v/>
      </c>
      <c r="BT1164" s="36" t="str">
        <f t="shared" si="103"/>
        <v/>
      </c>
      <c r="BU1164" s="77"/>
      <c r="BV1164" s="77"/>
      <c r="BW1164" s="77"/>
    </row>
    <row r="1165" spans="4:75" ht="22.35" customHeight="1" x14ac:dyDescent="0.2">
      <c r="D1165" s="76" t="str">
        <f t="shared" si="99"/>
        <v/>
      </c>
      <c r="E1165" s="73"/>
      <c r="F1165" s="73" t="s">
        <v>31</v>
      </c>
      <c r="G1165" s="74"/>
      <c r="H1165" s="73"/>
      <c r="I1165" s="79"/>
      <c r="Q1165" s="46"/>
      <c r="AN1165" s="120"/>
      <c r="BE1165" s="59">
        <f t="shared" si="98"/>
        <v>0</v>
      </c>
      <c r="BF1165" s="56">
        <f t="shared" si="97"/>
        <v>0</v>
      </c>
      <c r="BG1165" s="56">
        <f t="shared" si="100"/>
        <v>0</v>
      </c>
      <c r="BH1165" s="56"/>
      <c r="BL1165" s="36" t="str">
        <f t="shared" si="101"/>
        <v/>
      </c>
      <c r="BM1165" s="37"/>
      <c r="BP1165" s="36" t="str">
        <f t="shared" si="102"/>
        <v/>
      </c>
      <c r="BT1165" s="36" t="str">
        <f t="shared" si="103"/>
        <v/>
      </c>
      <c r="BU1165" s="77"/>
      <c r="BV1165" s="77"/>
      <c r="BW1165" s="77"/>
    </row>
    <row r="1166" spans="4:75" ht="22.35" customHeight="1" x14ac:dyDescent="0.2">
      <c r="D1166" s="76" t="str">
        <f t="shared" si="99"/>
        <v/>
      </c>
      <c r="E1166" s="73"/>
      <c r="F1166" s="73" t="s">
        <v>31</v>
      </c>
      <c r="G1166" s="74"/>
      <c r="H1166" s="73"/>
      <c r="I1166" s="79"/>
      <c r="Q1166" s="46"/>
      <c r="AN1166" s="120"/>
      <c r="BE1166" s="59">
        <f t="shared" si="98"/>
        <v>0</v>
      </c>
      <c r="BF1166" s="56">
        <f t="shared" si="97"/>
        <v>0</v>
      </c>
      <c r="BG1166" s="56">
        <f t="shared" si="100"/>
        <v>0</v>
      </c>
      <c r="BH1166" s="56"/>
      <c r="BL1166" s="36" t="str">
        <f t="shared" si="101"/>
        <v/>
      </c>
      <c r="BM1166" s="37"/>
      <c r="BP1166" s="36" t="str">
        <f t="shared" si="102"/>
        <v/>
      </c>
      <c r="BT1166" s="36" t="str">
        <f t="shared" si="103"/>
        <v/>
      </c>
      <c r="BU1166" s="77"/>
      <c r="BV1166" s="77"/>
      <c r="BW1166" s="77"/>
    </row>
    <row r="1167" spans="4:75" ht="22.35" customHeight="1" x14ac:dyDescent="0.2">
      <c r="D1167" s="76" t="str">
        <f t="shared" si="99"/>
        <v/>
      </c>
      <c r="E1167" s="73"/>
      <c r="F1167" s="73" t="s">
        <v>31</v>
      </c>
      <c r="G1167" s="74"/>
      <c r="H1167" s="73"/>
      <c r="I1167" s="79"/>
      <c r="Q1167" s="46"/>
      <c r="AN1167" s="120"/>
      <c r="BE1167" s="59">
        <f t="shared" si="98"/>
        <v>0</v>
      </c>
      <c r="BF1167" s="56">
        <f t="shared" si="97"/>
        <v>0</v>
      </c>
      <c r="BG1167" s="56">
        <f t="shared" si="100"/>
        <v>0</v>
      </c>
      <c r="BH1167" s="56"/>
      <c r="BL1167" s="36" t="str">
        <f t="shared" si="101"/>
        <v/>
      </c>
      <c r="BM1167" s="37"/>
      <c r="BP1167" s="36" t="str">
        <f t="shared" si="102"/>
        <v/>
      </c>
      <c r="BT1167" s="36" t="str">
        <f t="shared" si="103"/>
        <v/>
      </c>
      <c r="BU1167" s="77"/>
      <c r="BV1167" s="77"/>
      <c r="BW1167" s="77"/>
    </row>
    <row r="1168" spans="4:75" ht="22.35" customHeight="1" x14ac:dyDescent="0.2">
      <c r="D1168" s="76" t="str">
        <f t="shared" si="99"/>
        <v/>
      </c>
      <c r="E1168" s="73"/>
      <c r="F1168" s="73" t="s">
        <v>31</v>
      </c>
      <c r="G1168" s="74"/>
      <c r="H1168" s="73"/>
      <c r="I1168" s="79"/>
      <c r="Q1168" s="46"/>
      <c r="AN1168" s="120"/>
      <c r="BE1168" s="59">
        <f t="shared" si="98"/>
        <v>0</v>
      </c>
      <c r="BF1168" s="56">
        <f t="shared" si="97"/>
        <v>0</v>
      </c>
      <c r="BG1168" s="56">
        <f t="shared" si="100"/>
        <v>0</v>
      </c>
      <c r="BH1168" s="56"/>
      <c r="BL1168" s="36" t="str">
        <f t="shared" si="101"/>
        <v/>
      </c>
      <c r="BM1168" s="37"/>
      <c r="BP1168" s="36" t="str">
        <f t="shared" si="102"/>
        <v/>
      </c>
      <c r="BT1168" s="36" t="str">
        <f t="shared" si="103"/>
        <v/>
      </c>
      <c r="BU1168" s="77"/>
      <c r="BV1168" s="77"/>
      <c r="BW1168" s="77"/>
    </row>
    <row r="1169" spans="4:75" ht="22.35" customHeight="1" x14ac:dyDescent="0.2">
      <c r="D1169" s="76" t="str">
        <f t="shared" si="99"/>
        <v/>
      </c>
      <c r="E1169" s="73"/>
      <c r="F1169" s="73" t="s">
        <v>31</v>
      </c>
      <c r="G1169" s="74"/>
      <c r="H1169" s="73"/>
      <c r="I1169" s="79"/>
      <c r="Q1169" s="46"/>
      <c r="AN1169" s="120"/>
      <c r="BE1169" s="59">
        <f t="shared" si="98"/>
        <v>0</v>
      </c>
      <c r="BF1169" s="56">
        <f t="shared" si="97"/>
        <v>0</v>
      </c>
      <c r="BG1169" s="56">
        <f t="shared" si="100"/>
        <v>0</v>
      </c>
      <c r="BH1169" s="56"/>
      <c r="BL1169" s="36" t="str">
        <f t="shared" si="101"/>
        <v/>
      </c>
      <c r="BM1169" s="37"/>
      <c r="BP1169" s="36" t="str">
        <f t="shared" si="102"/>
        <v/>
      </c>
      <c r="BT1169" s="36" t="str">
        <f t="shared" si="103"/>
        <v/>
      </c>
      <c r="BU1169" s="77"/>
      <c r="BV1169" s="77"/>
      <c r="BW1169" s="77"/>
    </row>
    <row r="1170" spans="4:75" ht="22.35" customHeight="1" x14ac:dyDescent="0.2">
      <c r="D1170" s="76" t="str">
        <f t="shared" si="99"/>
        <v/>
      </c>
      <c r="E1170" s="73"/>
      <c r="F1170" s="73" t="s">
        <v>31</v>
      </c>
      <c r="G1170" s="74"/>
      <c r="H1170" s="73"/>
      <c r="I1170" s="79"/>
      <c r="Q1170" s="46"/>
      <c r="AN1170" s="120"/>
      <c r="BE1170" s="59">
        <f t="shared" si="98"/>
        <v>0</v>
      </c>
      <c r="BF1170" s="56">
        <f t="shared" si="97"/>
        <v>0</v>
      </c>
      <c r="BG1170" s="56">
        <f t="shared" si="100"/>
        <v>0</v>
      </c>
      <c r="BH1170" s="56"/>
      <c r="BL1170" s="36" t="str">
        <f t="shared" si="101"/>
        <v/>
      </c>
      <c r="BM1170" s="37"/>
      <c r="BP1170" s="36" t="str">
        <f t="shared" si="102"/>
        <v/>
      </c>
      <c r="BT1170" s="36" t="str">
        <f t="shared" si="103"/>
        <v/>
      </c>
      <c r="BU1170" s="77"/>
      <c r="BV1170" s="77"/>
      <c r="BW1170" s="77"/>
    </row>
    <row r="1171" spans="4:75" ht="22.35" customHeight="1" x14ac:dyDescent="0.2">
      <c r="D1171" s="76" t="str">
        <f t="shared" si="99"/>
        <v/>
      </c>
      <c r="E1171" s="73"/>
      <c r="F1171" s="73" t="s">
        <v>31</v>
      </c>
      <c r="G1171" s="74"/>
      <c r="H1171" s="73"/>
      <c r="I1171" s="79"/>
      <c r="Q1171" s="46"/>
      <c r="AN1171" s="120"/>
      <c r="BE1171" s="59">
        <f t="shared" si="98"/>
        <v>0</v>
      </c>
      <c r="BF1171" s="56">
        <f t="shared" si="97"/>
        <v>0</v>
      </c>
      <c r="BG1171" s="56">
        <f t="shared" si="100"/>
        <v>0</v>
      </c>
      <c r="BH1171" s="56"/>
      <c r="BL1171" s="36" t="str">
        <f t="shared" si="101"/>
        <v/>
      </c>
      <c r="BM1171" s="37"/>
      <c r="BP1171" s="36" t="str">
        <f t="shared" si="102"/>
        <v/>
      </c>
      <c r="BT1171" s="36" t="str">
        <f t="shared" si="103"/>
        <v/>
      </c>
      <c r="BU1171" s="77"/>
      <c r="BV1171" s="77"/>
      <c r="BW1171" s="77"/>
    </row>
    <row r="1172" spans="4:75" ht="22.35" customHeight="1" x14ac:dyDescent="0.2">
      <c r="D1172" s="76" t="str">
        <f t="shared" si="99"/>
        <v/>
      </c>
      <c r="E1172" s="73"/>
      <c r="F1172" s="73" t="s">
        <v>31</v>
      </c>
      <c r="G1172" s="74"/>
      <c r="H1172" s="73"/>
      <c r="I1172" s="79"/>
      <c r="Q1172" s="46"/>
      <c r="AN1172" s="120"/>
      <c r="BE1172" s="59">
        <f t="shared" si="98"/>
        <v>0</v>
      </c>
      <c r="BF1172" s="56">
        <f t="shared" si="97"/>
        <v>0</v>
      </c>
      <c r="BG1172" s="56">
        <f t="shared" si="100"/>
        <v>0</v>
      </c>
      <c r="BH1172" s="56"/>
      <c r="BL1172" s="36" t="str">
        <f t="shared" si="101"/>
        <v/>
      </c>
      <c r="BM1172" s="37"/>
      <c r="BP1172" s="36" t="str">
        <f t="shared" si="102"/>
        <v/>
      </c>
      <c r="BT1172" s="36" t="str">
        <f t="shared" si="103"/>
        <v/>
      </c>
      <c r="BU1172" s="77"/>
      <c r="BV1172" s="77"/>
      <c r="BW1172" s="77"/>
    </row>
    <row r="1173" spans="4:75" ht="22.35" customHeight="1" x14ac:dyDescent="0.2">
      <c r="D1173" s="76" t="str">
        <f t="shared" si="99"/>
        <v/>
      </c>
      <c r="E1173" s="73"/>
      <c r="F1173" s="73" t="s">
        <v>31</v>
      </c>
      <c r="G1173" s="74"/>
      <c r="H1173" s="73"/>
      <c r="I1173" s="79"/>
      <c r="Q1173" s="46"/>
      <c r="AN1173" s="120"/>
      <c r="BE1173" s="59">
        <f t="shared" si="98"/>
        <v>0</v>
      </c>
      <c r="BF1173" s="56">
        <f t="shared" si="97"/>
        <v>0</v>
      </c>
      <c r="BG1173" s="56">
        <f t="shared" si="100"/>
        <v>0</v>
      </c>
      <c r="BH1173" s="56"/>
      <c r="BL1173" s="36" t="str">
        <f t="shared" si="101"/>
        <v/>
      </c>
      <c r="BM1173" s="37"/>
      <c r="BP1173" s="36" t="str">
        <f t="shared" si="102"/>
        <v/>
      </c>
      <c r="BT1173" s="36" t="str">
        <f t="shared" si="103"/>
        <v/>
      </c>
      <c r="BU1173" s="77"/>
      <c r="BV1173" s="77"/>
      <c r="BW1173" s="77"/>
    </row>
    <row r="1174" spans="4:75" ht="22.35" customHeight="1" x14ac:dyDescent="0.2">
      <c r="D1174" s="76" t="str">
        <f t="shared" si="99"/>
        <v/>
      </c>
      <c r="E1174" s="73"/>
      <c r="F1174" s="73" t="s">
        <v>31</v>
      </c>
      <c r="G1174" s="74"/>
      <c r="H1174" s="73"/>
      <c r="I1174" s="79"/>
      <c r="Q1174" s="46"/>
      <c r="AN1174" s="120"/>
      <c r="BE1174" s="59">
        <f t="shared" si="98"/>
        <v>0</v>
      </c>
      <c r="BF1174" s="56">
        <f t="shared" si="97"/>
        <v>0</v>
      </c>
      <c r="BG1174" s="56">
        <f t="shared" si="100"/>
        <v>0</v>
      </c>
      <c r="BH1174" s="56"/>
      <c r="BL1174" s="36" t="str">
        <f t="shared" si="101"/>
        <v/>
      </c>
      <c r="BM1174" s="37"/>
      <c r="BP1174" s="36" t="str">
        <f t="shared" si="102"/>
        <v/>
      </c>
      <c r="BT1174" s="36" t="str">
        <f t="shared" si="103"/>
        <v/>
      </c>
      <c r="BU1174" s="77"/>
      <c r="BV1174" s="77"/>
      <c r="BW1174" s="77"/>
    </row>
    <row r="1175" spans="4:75" ht="22.35" customHeight="1" x14ac:dyDescent="0.2">
      <c r="D1175" s="76" t="str">
        <f t="shared" si="99"/>
        <v/>
      </c>
      <c r="E1175" s="73"/>
      <c r="F1175" s="73" t="s">
        <v>31</v>
      </c>
      <c r="G1175" s="74"/>
      <c r="H1175" s="73"/>
      <c r="I1175" s="79"/>
      <c r="Q1175" s="46"/>
      <c r="AN1175" s="120"/>
      <c r="BE1175" s="59">
        <f t="shared" si="98"/>
        <v>0</v>
      </c>
      <c r="BF1175" s="56">
        <f t="shared" si="97"/>
        <v>0</v>
      </c>
      <c r="BG1175" s="56">
        <f t="shared" si="100"/>
        <v>0</v>
      </c>
      <c r="BH1175" s="56"/>
      <c r="BL1175" s="36" t="str">
        <f t="shared" si="101"/>
        <v/>
      </c>
      <c r="BM1175" s="37"/>
      <c r="BP1175" s="36" t="str">
        <f t="shared" si="102"/>
        <v/>
      </c>
      <c r="BT1175" s="36" t="str">
        <f t="shared" si="103"/>
        <v/>
      </c>
      <c r="BU1175" s="77"/>
      <c r="BV1175" s="77"/>
      <c r="BW1175" s="77"/>
    </row>
    <row r="1176" spans="4:75" ht="22.35" customHeight="1" x14ac:dyDescent="0.2">
      <c r="D1176" s="76" t="str">
        <f t="shared" si="99"/>
        <v/>
      </c>
      <c r="E1176" s="73"/>
      <c r="F1176" s="73" t="s">
        <v>31</v>
      </c>
      <c r="G1176" s="74"/>
      <c r="H1176" s="73"/>
      <c r="I1176" s="79"/>
      <c r="Q1176" s="46"/>
      <c r="AN1176" s="120"/>
      <c r="BE1176" s="59">
        <f t="shared" si="98"/>
        <v>0</v>
      </c>
      <c r="BF1176" s="56">
        <f t="shared" si="97"/>
        <v>0</v>
      </c>
      <c r="BG1176" s="56">
        <f t="shared" si="100"/>
        <v>0</v>
      </c>
      <c r="BH1176" s="56"/>
      <c r="BL1176" s="36" t="str">
        <f t="shared" si="101"/>
        <v/>
      </c>
      <c r="BM1176" s="37"/>
      <c r="BP1176" s="36" t="str">
        <f t="shared" si="102"/>
        <v/>
      </c>
      <c r="BT1176" s="36" t="str">
        <f t="shared" si="103"/>
        <v/>
      </c>
      <c r="BU1176" s="77"/>
      <c r="BV1176" s="77"/>
      <c r="BW1176" s="77"/>
    </row>
    <row r="1177" spans="4:75" ht="22.35" customHeight="1" x14ac:dyDescent="0.2">
      <c r="D1177" s="76" t="str">
        <f t="shared" si="99"/>
        <v/>
      </c>
      <c r="E1177" s="73"/>
      <c r="F1177" s="73" t="s">
        <v>31</v>
      </c>
      <c r="G1177" s="74"/>
      <c r="H1177" s="73"/>
      <c r="I1177" s="79"/>
      <c r="Q1177" s="46"/>
      <c r="AN1177" s="120"/>
      <c r="BE1177" s="59">
        <f t="shared" si="98"/>
        <v>0</v>
      </c>
      <c r="BF1177" s="56">
        <f t="shared" si="97"/>
        <v>0</v>
      </c>
      <c r="BG1177" s="56">
        <f t="shared" si="100"/>
        <v>0</v>
      </c>
      <c r="BH1177" s="56"/>
      <c r="BL1177" s="36" t="str">
        <f t="shared" si="101"/>
        <v/>
      </c>
      <c r="BM1177" s="37"/>
      <c r="BP1177" s="36" t="str">
        <f t="shared" si="102"/>
        <v/>
      </c>
      <c r="BT1177" s="36" t="str">
        <f t="shared" si="103"/>
        <v/>
      </c>
      <c r="BU1177" s="77"/>
      <c r="BV1177" s="77"/>
      <c r="BW1177" s="77"/>
    </row>
    <row r="1178" spans="4:75" ht="22.35" customHeight="1" x14ac:dyDescent="0.2">
      <c r="D1178" s="76" t="str">
        <f t="shared" si="99"/>
        <v/>
      </c>
      <c r="E1178" s="73"/>
      <c r="F1178" s="73" t="s">
        <v>31</v>
      </c>
      <c r="G1178" s="74"/>
      <c r="H1178" s="73"/>
      <c r="I1178" s="79"/>
      <c r="Q1178" s="46"/>
      <c r="AN1178" s="120"/>
      <c r="BE1178" s="59">
        <f t="shared" si="98"/>
        <v>0</v>
      </c>
      <c r="BF1178" s="56">
        <f t="shared" si="97"/>
        <v>0</v>
      </c>
      <c r="BG1178" s="56">
        <f t="shared" si="100"/>
        <v>0</v>
      </c>
      <c r="BH1178" s="56"/>
      <c r="BL1178" s="36" t="str">
        <f t="shared" si="101"/>
        <v/>
      </c>
      <c r="BM1178" s="37"/>
      <c r="BP1178" s="36" t="str">
        <f t="shared" si="102"/>
        <v/>
      </c>
      <c r="BT1178" s="36" t="str">
        <f t="shared" si="103"/>
        <v/>
      </c>
      <c r="BU1178" s="77"/>
      <c r="BV1178" s="77"/>
      <c r="BW1178" s="77"/>
    </row>
    <row r="1179" spans="4:75" ht="22.35" customHeight="1" x14ac:dyDescent="0.2">
      <c r="D1179" s="76" t="str">
        <f t="shared" si="99"/>
        <v/>
      </c>
      <c r="E1179" s="73"/>
      <c r="F1179" s="73" t="s">
        <v>31</v>
      </c>
      <c r="G1179" s="74"/>
      <c r="H1179" s="73"/>
      <c r="I1179" s="79"/>
      <c r="Q1179" s="46"/>
      <c r="AN1179" s="120"/>
      <c r="BE1179" s="59">
        <f t="shared" si="98"/>
        <v>0</v>
      </c>
      <c r="BF1179" s="56">
        <f t="shared" si="97"/>
        <v>0</v>
      </c>
      <c r="BG1179" s="56">
        <f t="shared" si="100"/>
        <v>0</v>
      </c>
      <c r="BH1179" s="56"/>
      <c r="BL1179" s="36" t="str">
        <f t="shared" si="101"/>
        <v/>
      </c>
      <c r="BM1179" s="37"/>
      <c r="BP1179" s="36" t="str">
        <f t="shared" si="102"/>
        <v/>
      </c>
      <c r="BT1179" s="36" t="str">
        <f t="shared" si="103"/>
        <v/>
      </c>
      <c r="BU1179" s="77"/>
      <c r="BV1179" s="77"/>
      <c r="BW1179" s="77"/>
    </row>
    <row r="1180" spans="4:75" ht="22.35" customHeight="1" x14ac:dyDescent="0.2">
      <c r="D1180" s="76" t="str">
        <f t="shared" si="99"/>
        <v/>
      </c>
      <c r="E1180" s="73"/>
      <c r="F1180" s="73" t="s">
        <v>31</v>
      </c>
      <c r="G1180" s="74"/>
      <c r="H1180" s="73"/>
      <c r="I1180" s="79"/>
      <c r="Q1180" s="46"/>
      <c r="AN1180" s="120"/>
      <c r="BE1180" s="59">
        <f t="shared" si="98"/>
        <v>0</v>
      </c>
      <c r="BF1180" s="56">
        <f t="shared" si="97"/>
        <v>0</v>
      </c>
      <c r="BG1180" s="56">
        <f t="shared" si="100"/>
        <v>0</v>
      </c>
      <c r="BH1180" s="56"/>
      <c r="BL1180" s="36" t="str">
        <f t="shared" si="101"/>
        <v/>
      </c>
      <c r="BM1180" s="37"/>
      <c r="BP1180" s="36" t="str">
        <f t="shared" si="102"/>
        <v/>
      </c>
      <c r="BT1180" s="36" t="str">
        <f t="shared" si="103"/>
        <v/>
      </c>
      <c r="BU1180" s="77"/>
      <c r="BV1180" s="77"/>
      <c r="BW1180" s="77"/>
    </row>
    <row r="1181" spans="4:75" ht="22.35" customHeight="1" x14ac:dyDescent="0.2">
      <c r="D1181" s="76" t="str">
        <f t="shared" si="99"/>
        <v/>
      </c>
      <c r="E1181" s="73"/>
      <c r="F1181" s="73" t="s">
        <v>31</v>
      </c>
      <c r="G1181" s="74"/>
      <c r="H1181" s="73"/>
      <c r="I1181" s="79"/>
      <c r="Q1181" s="46"/>
      <c r="AN1181" s="120"/>
      <c r="BE1181" s="59">
        <f t="shared" si="98"/>
        <v>0</v>
      </c>
      <c r="BF1181" s="56">
        <f t="shared" si="97"/>
        <v>0</v>
      </c>
      <c r="BG1181" s="56">
        <f t="shared" si="100"/>
        <v>0</v>
      </c>
      <c r="BH1181" s="56"/>
      <c r="BL1181" s="36" t="str">
        <f t="shared" si="101"/>
        <v/>
      </c>
      <c r="BM1181" s="37"/>
      <c r="BP1181" s="36" t="str">
        <f t="shared" si="102"/>
        <v/>
      </c>
      <c r="BT1181" s="36" t="str">
        <f t="shared" si="103"/>
        <v/>
      </c>
      <c r="BU1181" s="77"/>
      <c r="BV1181" s="77"/>
      <c r="BW1181" s="77"/>
    </row>
    <row r="1182" spans="4:75" ht="22.35" customHeight="1" x14ac:dyDescent="0.2">
      <c r="D1182" s="76" t="str">
        <f t="shared" si="99"/>
        <v/>
      </c>
      <c r="E1182" s="73"/>
      <c r="F1182" s="73" t="s">
        <v>31</v>
      </c>
      <c r="G1182" s="74"/>
      <c r="H1182" s="73"/>
      <c r="I1182" s="79"/>
      <c r="Q1182" s="46"/>
      <c r="AN1182" s="120"/>
      <c r="BE1182" s="59">
        <f t="shared" si="98"/>
        <v>0</v>
      </c>
      <c r="BF1182" s="56">
        <f t="shared" si="97"/>
        <v>0</v>
      </c>
      <c r="BG1182" s="56">
        <f t="shared" si="100"/>
        <v>0</v>
      </c>
      <c r="BH1182" s="56"/>
      <c r="BL1182" s="36" t="str">
        <f t="shared" si="101"/>
        <v/>
      </c>
      <c r="BM1182" s="37"/>
      <c r="BP1182" s="36" t="str">
        <f t="shared" si="102"/>
        <v/>
      </c>
      <c r="BT1182" s="36" t="str">
        <f t="shared" si="103"/>
        <v/>
      </c>
      <c r="BU1182" s="77"/>
      <c r="BV1182" s="77"/>
      <c r="BW1182" s="77"/>
    </row>
    <row r="1183" spans="4:75" ht="22.35" customHeight="1" x14ac:dyDescent="0.2">
      <c r="D1183" s="76" t="str">
        <f t="shared" si="99"/>
        <v/>
      </c>
      <c r="E1183" s="73"/>
      <c r="F1183" s="73" t="s">
        <v>31</v>
      </c>
      <c r="G1183" s="74"/>
      <c r="H1183" s="73"/>
      <c r="I1183" s="79"/>
      <c r="Q1183" s="46"/>
      <c r="AN1183" s="120"/>
      <c r="BE1183" s="59">
        <f t="shared" si="98"/>
        <v>0</v>
      </c>
      <c r="BF1183" s="56">
        <f t="shared" si="97"/>
        <v>0</v>
      </c>
      <c r="BG1183" s="56">
        <f t="shared" si="100"/>
        <v>0</v>
      </c>
      <c r="BH1183" s="56"/>
      <c r="BL1183" s="36" t="str">
        <f t="shared" si="101"/>
        <v/>
      </c>
      <c r="BM1183" s="37"/>
      <c r="BP1183" s="36" t="str">
        <f t="shared" si="102"/>
        <v/>
      </c>
      <c r="BT1183" s="36" t="str">
        <f t="shared" si="103"/>
        <v/>
      </c>
      <c r="BU1183" s="77"/>
      <c r="BV1183" s="77"/>
      <c r="BW1183" s="77"/>
    </row>
    <row r="1184" spans="4:75" ht="22.35" customHeight="1" x14ac:dyDescent="0.2">
      <c r="D1184" s="76" t="str">
        <f t="shared" si="99"/>
        <v/>
      </c>
      <c r="E1184" s="73"/>
      <c r="F1184" s="73" t="s">
        <v>31</v>
      </c>
      <c r="G1184" s="74"/>
      <c r="H1184" s="73"/>
      <c r="I1184" s="79"/>
      <c r="Q1184" s="46"/>
      <c r="AN1184" s="120"/>
      <c r="BE1184" s="59">
        <f t="shared" si="98"/>
        <v>0</v>
      </c>
      <c r="BF1184" s="56">
        <f t="shared" ref="BF1184:BF1247" si="104">SUM(AO1184,AR1184,AU1184,AX1184,BC1184)</f>
        <v>0</v>
      </c>
      <c r="BG1184" s="56">
        <f t="shared" si="100"/>
        <v>0</v>
      </c>
      <c r="BH1184" s="56"/>
      <c r="BL1184" s="36" t="str">
        <f t="shared" si="101"/>
        <v/>
      </c>
      <c r="BM1184" s="37"/>
      <c r="BP1184" s="36" t="str">
        <f t="shared" si="102"/>
        <v/>
      </c>
      <c r="BT1184" s="36" t="str">
        <f t="shared" si="103"/>
        <v/>
      </c>
      <c r="BU1184" s="77"/>
      <c r="BV1184" s="77"/>
      <c r="BW1184" s="77"/>
    </row>
    <row r="1185" spans="4:75" ht="22.35" customHeight="1" x14ac:dyDescent="0.2">
      <c r="D1185" s="76" t="str">
        <f t="shared" si="99"/>
        <v/>
      </c>
      <c r="E1185" s="73"/>
      <c r="F1185" s="73" t="s">
        <v>31</v>
      </c>
      <c r="G1185" s="74"/>
      <c r="H1185" s="73"/>
      <c r="I1185" s="79"/>
      <c r="Q1185" s="46"/>
      <c r="AN1185" s="120"/>
      <c r="BE1185" s="59">
        <f t="shared" si="98"/>
        <v>0</v>
      </c>
      <c r="BF1185" s="56">
        <f t="shared" si="104"/>
        <v>0</v>
      </c>
      <c r="BG1185" s="56">
        <f t="shared" si="100"/>
        <v>0</v>
      </c>
      <c r="BH1185" s="56"/>
      <c r="BL1185" s="36" t="str">
        <f t="shared" si="101"/>
        <v/>
      </c>
      <c r="BM1185" s="37"/>
      <c r="BP1185" s="36" t="str">
        <f t="shared" si="102"/>
        <v/>
      </c>
      <c r="BT1185" s="36" t="str">
        <f t="shared" si="103"/>
        <v/>
      </c>
      <c r="BU1185" s="77"/>
      <c r="BV1185" s="77"/>
      <c r="BW1185" s="77"/>
    </row>
    <row r="1186" spans="4:75" ht="22.35" customHeight="1" x14ac:dyDescent="0.2">
      <c r="D1186" s="76" t="str">
        <f t="shared" si="99"/>
        <v/>
      </c>
      <c r="E1186" s="73"/>
      <c r="F1186" s="73" t="s">
        <v>31</v>
      </c>
      <c r="G1186" s="74"/>
      <c r="H1186" s="73"/>
      <c r="I1186" s="79"/>
      <c r="Q1186" s="46"/>
      <c r="AN1186" s="120"/>
      <c r="BE1186" s="59">
        <f t="shared" si="98"/>
        <v>0</v>
      </c>
      <c r="BF1186" s="56">
        <f t="shared" si="104"/>
        <v>0</v>
      </c>
      <c r="BG1186" s="56">
        <f t="shared" si="100"/>
        <v>0</v>
      </c>
      <c r="BH1186" s="56"/>
      <c r="BL1186" s="36" t="str">
        <f t="shared" si="101"/>
        <v/>
      </c>
      <c r="BM1186" s="37"/>
      <c r="BP1186" s="36" t="str">
        <f t="shared" si="102"/>
        <v/>
      </c>
      <c r="BT1186" s="36" t="str">
        <f t="shared" si="103"/>
        <v/>
      </c>
      <c r="BU1186" s="77"/>
      <c r="BV1186" s="77"/>
      <c r="BW1186" s="77"/>
    </row>
    <row r="1187" spans="4:75" ht="22.35" customHeight="1" x14ac:dyDescent="0.2">
      <c r="D1187" s="76" t="str">
        <f t="shared" si="99"/>
        <v/>
      </c>
      <c r="E1187" s="73"/>
      <c r="F1187" s="73" t="s">
        <v>31</v>
      </c>
      <c r="G1187" s="74"/>
      <c r="H1187" s="73"/>
      <c r="I1187" s="79"/>
      <c r="Q1187" s="46"/>
      <c r="AN1187" s="120"/>
      <c r="BE1187" s="59">
        <f t="shared" si="98"/>
        <v>0</v>
      </c>
      <c r="BF1187" s="56">
        <f t="shared" si="104"/>
        <v>0</v>
      </c>
      <c r="BG1187" s="56">
        <f t="shared" si="100"/>
        <v>0</v>
      </c>
      <c r="BH1187" s="56"/>
      <c r="BL1187" s="36" t="str">
        <f t="shared" si="101"/>
        <v/>
      </c>
      <c r="BM1187" s="37"/>
      <c r="BP1187" s="36" t="str">
        <f t="shared" si="102"/>
        <v/>
      </c>
      <c r="BT1187" s="36" t="str">
        <f t="shared" si="103"/>
        <v/>
      </c>
      <c r="BU1187" s="77"/>
      <c r="BV1187" s="77"/>
      <c r="BW1187" s="77"/>
    </row>
    <row r="1188" spans="4:75" ht="22.35" customHeight="1" x14ac:dyDescent="0.2">
      <c r="D1188" s="76" t="str">
        <f t="shared" si="99"/>
        <v/>
      </c>
      <c r="E1188" s="73"/>
      <c r="F1188" s="73" t="s">
        <v>31</v>
      </c>
      <c r="G1188" s="74"/>
      <c r="H1188" s="73"/>
      <c r="I1188" s="79"/>
      <c r="Q1188" s="46"/>
      <c r="AN1188" s="120"/>
      <c r="BE1188" s="59">
        <f t="shared" si="98"/>
        <v>0</v>
      </c>
      <c r="BF1188" s="56">
        <f t="shared" si="104"/>
        <v>0</v>
      </c>
      <c r="BG1188" s="56">
        <f t="shared" si="100"/>
        <v>0</v>
      </c>
      <c r="BH1188" s="56"/>
      <c r="BL1188" s="36" t="str">
        <f t="shared" si="101"/>
        <v/>
      </c>
      <c r="BM1188" s="37"/>
      <c r="BP1188" s="36" t="str">
        <f t="shared" si="102"/>
        <v/>
      </c>
      <c r="BT1188" s="36" t="str">
        <f t="shared" si="103"/>
        <v/>
      </c>
      <c r="BU1188" s="77"/>
      <c r="BV1188" s="77"/>
      <c r="BW1188" s="77"/>
    </row>
    <row r="1189" spans="4:75" ht="22.35" customHeight="1" x14ac:dyDescent="0.2">
      <c r="D1189" s="76" t="str">
        <f t="shared" si="99"/>
        <v/>
      </c>
      <c r="E1189" s="73"/>
      <c r="F1189" s="73" t="s">
        <v>31</v>
      </c>
      <c r="G1189" s="74"/>
      <c r="H1189" s="73"/>
      <c r="I1189" s="79"/>
      <c r="Q1189" s="46"/>
      <c r="AN1189" s="120"/>
      <c r="BE1189" s="59">
        <f t="shared" ref="BE1189:BE1252" si="105">SUM(AN1189,AQ1189,AT1189,AW1189,BB1189)</f>
        <v>0</v>
      </c>
      <c r="BF1189" s="56">
        <f t="shared" si="104"/>
        <v>0</v>
      </c>
      <c r="BG1189" s="56">
        <f t="shared" si="100"/>
        <v>0</v>
      </c>
      <c r="BH1189" s="56"/>
      <c r="BL1189" s="36" t="str">
        <f t="shared" si="101"/>
        <v/>
      </c>
      <c r="BM1189" s="37"/>
      <c r="BP1189" s="36" t="str">
        <f t="shared" si="102"/>
        <v/>
      </c>
      <c r="BT1189" s="36" t="str">
        <f t="shared" si="103"/>
        <v/>
      </c>
      <c r="BU1189" s="77"/>
      <c r="BV1189" s="77"/>
      <c r="BW1189" s="77"/>
    </row>
    <row r="1190" spans="4:75" ht="22.35" customHeight="1" x14ac:dyDescent="0.2">
      <c r="D1190" s="76" t="str">
        <f t="shared" si="99"/>
        <v/>
      </c>
      <c r="E1190" s="73"/>
      <c r="F1190" s="73" t="s">
        <v>31</v>
      </c>
      <c r="G1190" s="74"/>
      <c r="H1190" s="73"/>
      <c r="I1190" s="79"/>
      <c r="Q1190" s="46"/>
      <c r="AN1190" s="120"/>
      <c r="BE1190" s="59">
        <f t="shared" si="105"/>
        <v>0</v>
      </c>
      <c r="BF1190" s="56">
        <f t="shared" si="104"/>
        <v>0</v>
      </c>
      <c r="BG1190" s="56">
        <f t="shared" si="100"/>
        <v>0</v>
      </c>
      <c r="BH1190" s="56"/>
      <c r="BL1190" s="36" t="str">
        <f t="shared" si="101"/>
        <v/>
      </c>
      <c r="BM1190" s="37"/>
      <c r="BP1190" s="36" t="str">
        <f t="shared" si="102"/>
        <v/>
      </c>
      <c r="BT1190" s="36" t="str">
        <f t="shared" si="103"/>
        <v/>
      </c>
      <c r="BU1190" s="77"/>
      <c r="BV1190" s="77"/>
      <c r="BW1190" s="77"/>
    </row>
    <row r="1191" spans="4:75" ht="22.35" customHeight="1" x14ac:dyDescent="0.2">
      <c r="D1191" s="76" t="str">
        <f t="shared" si="99"/>
        <v/>
      </c>
      <c r="E1191" s="73"/>
      <c r="F1191" s="73" t="s">
        <v>31</v>
      </c>
      <c r="G1191" s="74"/>
      <c r="H1191" s="73"/>
      <c r="I1191" s="79"/>
      <c r="Q1191" s="46"/>
      <c r="AN1191" s="120"/>
      <c r="BE1191" s="59">
        <f t="shared" si="105"/>
        <v>0</v>
      </c>
      <c r="BF1191" s="56">
        <f t="shared" si="104"/>
        <v>0</v>
      </c>
      <c r="BG1191" s="56">
        <f t="shared" si="100"/>
        <v>0</v>
      </c>
      <c r="BH1191" s="56"/>
      <c r="BL1191" s="36" t="str">
        <f t="shared" si="101"/>
        <v/>
      </c>
      <c r="BM1191" s="37"/>
      <c r="BP1191" s="36" t="str">
        <f t="shared" si="102"/>
        <v/>
      </c>
      <c r="BT1191" s="36" t="str">
        <f t="shared" si="103"/>
        <v/>
      </c>
      <c r="BU1191" s="77"/>
      <c r="BV1191" s="77"/>
      <c r="BW1191" s="77"/>
    </row>
    <row r="1192" spans="4:75" ht="22.35" customHeight="1" x14ac:dyDescent="0.2">
      <c r="D1192" s="76" t="str">
        <f t="shared" si="99"/>
        <v/>
      </c>
      <c r="E1192" s="73"/>
      <c r="F1192" s="73" t="s">
        <v>31</v>
      </c>
      <c r="G1192" s="74"/>
      <c r="H1192" s="73"/>
      <c r="I1192" s="79"/>
      <c r="Q1192" s="46"/>
      <c r="AN1192" s="120"/>
      <c r="BE1192" s="59">
        <f t="shared" si="105"/>
        <v>0</v>
      </c>
      <c r="BF1192" s="56">
        <f t="shared" si="104"/>
        <v>0</v>
      </c>
      <c r="BG1192" s="56">
        <f t="shared" si="100"/>
        <v>0</v>
      </c>
      <c r="BH1192" s="56"/>
      <c r="BL1192" s="36" t="str">
        <f t="shared" si="101"/>
        <v/>
      </c>
      <c r="BM1192" s="37"/>
      <c r="BP1192" s="36" t="str">
        <f t="shared" si="102"/>
        <v/>
      </c>
      <c r="BT1192" s="36" t="str">
        <f t="shared" si="103"/>
        <v/>
      </c>
      <c r="BU1192" s="77"/>
      <c r="BV1192" s="77"/>
      <c r="BW1192" s="77"/>
    </row>
    <row r="1193" spans="4:75" ht="22.35" customHeight="1" x14ac:dyDescent="0.2">
      <c r="D1193" s="76" t="str">
        <f t="shared" si="99"/>
        <v/>
      </c>
      <c r="E1193" s="73"/>
      <c r="F1193" s="73" t="s">
        <v>31</v>
      </c>
      <c r="G1193" s="74"/>
      <c r="H1193" s="73"/>
      <c r="I1193" s="79"/>
      <c r="Q1193" s="46"/>
      <c r="AN1193" s="120"/>
      <c r="BE1193" s="59">
        <f t="shared" si="105"/>
        <v>0</v>
      </c>
      <c r="BF1193" s="56">
        <f t="shared" si="104"/>
        <v>0</v>
      </c>
      <c r="BG1193" s="56">
        <f t="shared" si="100"/>
        <v>0</v>
      </c>
      <c r="BH1193" s="56"/>
      <c r="BL1193" s="36" t="str">
        <f t="shared" si="101"/>
        <v/>
      </c>
      <c r="BM1193" s="37"/>
      <c r="BP1193" s="36" t="str">
        <f t="shared" si="102"/>
        <v/>
      </c>
      <c r="BT1193" s="36" t="str">
        <f t="shared" si="103"/>
        <v/>
      </c>
      <c r="BU1193" s="77"/>
      <c r="BV1193" s="77"/>
      <c r="BW1193" s="77"/>
    </row>
    <row r="1194" spans="4:75" ht="22.35" customHeight="1" x14ac:dyDescent="0.2">
      <c r="D1194" s="76" t="str">
        <f t="shared" si="99"/>
        <v/>
      </c>
      <c r="E1194" s="73"/>
      <c r="F1194" s="73" t="s">
        <v>31</v>
      </c>
      <c r="G1194" s="74"/>
      <c r="H1194" s="73"/>
      <c r="I1194" s="79"/>
      <c r="Q1194" s="46"/>
      <c r="AN1194" s="120"/>
      <c r="BE1194" s="59">
        <f t="shared" si="105"/>
        <v>0</v>
      </c>
      <c r="BF1194" s="56">
        <f t="shared" si="104"/>
        <v>0</v>
      </c>
      <c r="BG1194" s="56">
        <f t="shared" si="100"/>
        <v>0</v>
      </c>
      <c r="BH1194" s="56"/>
      <c r="BL1194" s="36" t="str">
        <f t="shared" si="101"/>
        <v/>
      </c>
      <c r="BM1194" s="37"/>
      <c r="BP1194" s="36" t="str">
        <f t="shared" si="102"/>
        <v/>
      </c>
      <c r="BT1194" s="36" t="str">
        <f t="shared" si="103"/>
        <v/>
      </c>
      <c r="BU1194" s="77"/>
      <c r="BV1194" s="77"/>
      <c r="BW1194" s="77"/>
    </row>
    <row r="1195" spans="4:75" ht="22.35" customHeight="1" x14ac:dyDescent="0.2">
      <c r="D1195" s="76" t="str">
        <f t="shared" si="99"/>
        <v/>
      </c>
      <c r="E1195" s="73"/>
      <c r="F1195" s="73" t="s">
        <v>31</v>
      </c>
      <c r="G1195" s="74"/>
      <c r="H1195" s="73"/>
      <c r="I1195" s="79"/>
      <c r="Q1195" s="46"/>
      <c r="AN1195" s="120"/>
      <c r="BE1195" s="59">
        <f t="shared" si="105"/>
        <v>0</v>
      </c>
      <c r="BF1195" s="56">
        <f t="shared" si="104"/>
        <v>0</v>
      </c>
      <c r="BG1195" s="56">
        <f t="shared" si="100"/>
        <v>0</v>
      </c>
      <c r="BH1195" s="56"/>
      <c r="BL1195" s="36" t="str">
        <f t="shared" si="101"/>
        <v/>
      </c>
      <c r="BM1195" s="37"/>
      <c r="BP1195" s="36" t="str">
        <f t="shared" si="102"/>
        <v/>
      </c>
      <c r="BT1195" s="36" t="str">
        <f t="shared" si="103"/>
        <v/>
      </c>
      <c r="BU1195" s="77"/>
      <c r="BV1195" s="77"/>
      <c r="BW1195" s="77"/>
    </row>
    <row r="1196" spans="4:75" ht="22.35" customHeight="1" x14ac:dyDescent="0.2">
      <c r="D1196" s="76" t="str">
        <f t="shared" si="99"/>
        <v/>
      </c>
      <c r="E1196" s="73"/>
      <c r="F1196" s="73" t="s">
        <v>31</v>
      </c>
      <c r="G1196" s="74"/>
      <c r="H1196" s="73"/>
      <c r="I1196" s="79"/>
      <c r="Q1196" s="46"/>
      <c r="AN1196" s="120"/>
      <c r="BE1196" s="59">
        <f t="shared" si="105"/>
        <v>0</v>
      </c>
      <c r="BF1196" s="56">
        <f t="shared" si="104"/>
        <v>0</v>
      </c>
      <c r="BG1196" s="56">
        <f t="shared" si="100"/>
        <v>0</v>
      </c>
      <c r="BH1196" s="56"/>
      <c r="BL1196" s="36" t="str">
        <f t="shared" si="101"/>
        <v/>
      </c>
      <c r="BM1196" s="37"/>
      <c r="BP1196" s="36" t="str">
        <f t="shared" si="102"/>
        <v/>
      </c>
      <c r="BT1196" s="36" t="str">
        <f t="shared" si="103"/>
        <v/>
      </c>
      <c r="BU1196" s="77"/>
      <c r="BV1196" s="77"/>
      <c r="BW1196" s="77"/>
    </row>
    <row r="1197" spans="4:75" ht="22.35" customHeight="1" x14ac:dyDescent="0.2">
      <c r="D1197" s="76" t="str">
        <f t="shared" ref="D1197:D1260" si="106">IF(C1197="","",MONTH(C1197))</f>
        <v/>
      </c>
      <c r="E1197" s="73"/>
      <c r="F1197" s="73" t="s">
        <v>31</v>
      </c>
      <c r="G1197" s="74"/>
      <c r="H1197" s="73"/>
      <c r="I1197" s="79"/>
      <c r="Q1197" s="46"/>
      <c r="AN1197" s="120"/>
      <c r="BE1197" s="59">
        <f t="shared" si="105"/>
        <v>0</v>
      </c>
      <c r="BF1197" s="56">
        <f t="shared" si="104"/>
        <v>0</v>
      </c>
      <c r="BG1197" s="56">
        <f t="shared" si="100"/>
        <v>0</v>
      </c>
      <c r="BH1197" s="56"/>
      <c r="BL1197" s="36" t="str">
        <f t="shared" si="101"/>
        <v/>
      </c>
      <c r="BM1197" s="37"/>
      <c r="BP1197" s="36" t="str">
        <f t="shared" si="102"/>
        <v/>
      </c>
      <c r="BT1197" s="36" t="str">
        <f t="shared" si="103"/>
        <v/>
      </c>
      <c r="BU1197" s="77"/>
      <c r="BV1197" s="77"/>
      <c r="BW1197" s="77"/>
    </row>
    <row r="1198" spans="4:75" ht="22.35" customHeight="1" x14ac:dyDescent="0.2">
      <c r="D1198" s="76" t="str">
        <f t="shared" si="106"/>
        <v/>
      </c>
      <c r="E1198" s="73"/>
      <c r="F1198" s="73" t="s">
        <v>31</v>
      </c>
      <c r="G1198" s="74"/>
      <c r="H1198" s="73"/>
      <c r="I1198" s="79"/>
      <c r="Q1198" s="46"/>
      <c r="AN1198" s="120"/>
      <c r="BE1198" s="59">
        <f t="shared" si="105"/>
        <v>0</v>
      </c>
      <c r="BF1198" s="56">
        <f t="shared" si="104"/>
        <v>0</v>
      </c>
      <c r="BG1198" s="56">
        <f t="shared" si="100"/>
        <v>0</v>
      </c>
      <c r="BH1198" s="56"/>
      <c r="BL1198" s="36" t="str">
        <f t="shared" si="101"/>
        <v/>
      </c>
      <c r="BM1198" s="37"/>
      <c r="BP1198" s="36" t="str">
        <f t="shared" si="102"/>
        <v/>
      </c>
      <c r="BT1198" s="36" t="str">
        <f t="shared" si="103"/>
        <v/>
      </c>
      <c r="BU1198" s="77"/>
      <c r="BV1198" s="77"/>
      <c r="BW1198" s="77"/>
    </row>
    <row r="1199" spans="4:75" ht="22.35" customHeight="1" x14ac:dyDescent="0.2">
      <c r="D1199" s="76" t="str">
        <f t="shared" si="106"/>
        <v/>
      </c>
      <c r="E1199" s="73"/>
      <c r="F1199" s="73" t="s">
        <v>31</v>
      </c>
      <c r="G1199" s="74"/>
      <c r="H1199" s="73"/>
      <c r="I1199" s="79"/>
      <c r="Q1199" s="46"/>
      <c r="AN1199" s="120"/>
      <c r="BE1199" s="59">
        <f t="shared" si="105"/>
        <v>0</v>
      </c>
      <c r="BF1199" s="56">
        <f t="shared" si="104"/>
        <v>0</v>
      </c>
      <c r="BG1199" s="56">
        <f t="shared" si="100"/>
        <v>0</v>
      </c>
      <c r="BH1199" s="56"/>
      <c r="BL1199" s="36" t="str">
        <f t="shared" si="101"/>
        <v/>
      </c>
      <c r="BM1199" s="37"/>
      <c r="BP1199" s="36" t="str">
        <f t="shared" si="102"/>
        <v/>
      </c>
      <c r="BT1199" s="36" t="str">
        <f t="shared" si="103"/>
        <v/>
      </c>
      <c r="BU1199" s="77"/>
      <c r="BV1199" s="77"/>
      <c r="BW1199" s="77"/>
    </row>
    <row r="1200" spans="4:75" ht="22.35" customHeight="1" x14ac:dyDescent="0.2">
      <c r="D1200" s="76" t="str">
        <f t="shared" si="106"/>
        <v/>
      </c>
      <c r="E1200" s="73"/>
      <c r="F1200" s="73" t="s">
        <v>31</v>
      </c>
      <c r="G1200" s="74"/>
      <c r="H1200" s="73"/>
      <c r="I1200" s="79"/>
      <c r="Q1200" s="46"/>
      <c r="AN1200" s="120"/>
      <c r="BE1200" s="59">
        <f t="shared" si="105"/>
        <v>0</v>
      </c>
      <c r="BF1200" s="56">
        <f t="shared" si="104"/>
        <v>0</v>
      </c>
      <c r="BG1200" s="56">
        <f t="shared" si="100"/>
        <v>0</v>
      </c>
      <c r="BH1200" s="56"/>
      <c r="BL1200" s="36" t="str">
        <f t="shared" si="101"/>
        <v/>
      </c>
      <c r="BM1200" s="37"/>
      <c r="BP1200" s="36" t="str">
        <f t="shared" si="102"/>
        <v/>
      </c>
      <c r="BT1200" s="36" t="str">
        <f t="shared" si="103"/>
        <v/>
      </c>
      <c r="BU1200" s="77"/>
      <c r="BV1200" s="77"/>
      <c r="BW1200" s="77"/>
    </row>
    <row r="1201" spans="4:75" ht="22.35" customHeight="1" x14ac:dyDescent="0.2">
      <c r="D1201" s="76" t="str">
        <f t="shared" si="106"/>
        <v/>
      </c>
      <c r="E1201" s="73"/>
      <c r="F1201" s="73" t="s">
        <v>31</v>
      </c>
      <c r="G1201" s="74"/>
      <c r="H1201" s="73"/>
      <c r="I1201" s="79"/>
      <c r="Q1201" s="46"/>
      <c r="AN1201" s="120"/>
      <c r="BE1201" s="59">
        <f t="shared" si="105"/>
        <v>0</v>
      </c>
      <c r="BF1201" s="56">
        <f t="shared" si="104"/>
        <v>0</v>
      </c>
      <c r="BG1201" s="56">
        <f t="shared" si="100"/>
        <v>0</v>
      </c>
      <c r="BH1201" s="56"/>
      <c r="BL1201" s="36" t="str">
        <f t="shared" si="101"/>
        <v/>
      </c>
      <c r="BM1201" s="37"/>
      <c r="BP1201" s="36" t="str">
        <f t="shared" si="102"/>
        <v/>
      </c>
      <c r="BT1201" s="36" t="str">
        <f t="shared" si="103"/>
        <v/>
      </c>
      <c r="BU1201" s="77"/>
      <c r="BV1201" s="77"/>
      <c r="BW1201" s="77"/>
    </row>
    <row r="1202" spans="4:75" ht="22.35" customHeight="1" x14ac:dyDescent="0.2">
      <c r="D1202" s="76" t="str">
        <f t="shared" si="106"/>
        <v/>
      </c>
      <c r="E1202" s="73"/>
      <c r="F1202" s="73" t="s">
        <v>31</v>
      </c>
      <c r="G1202" s="74"/>
      <c r="H1202" s="73"/>
      <c r="I1202" s="79"/>
      <c r="Q1202" s="46"/>
      <c r="AN1202" s="120"/>
      <c r="BE1202" s="59">
        <f t="shared" si="105"/>
        <v>0</v>
      </c>
      <c r="BF1202" s="56">
        <f t="shared" si="104"/>
        <v>0</v>
      </c>
      <c r="BG1202" s="56">
        <f t="shared" si="100"/>
        <v>0</v>
      </c>
      <c r="BH1202" s="56"/>
      <c r="BL1202" s="36" t="str">
        <f t="shared" si="101"/>
        <v/>
      </c>
      <c r="BM1202" s="37"/>
      <c r="BP1202" s="36" t="str">
        <f t="shared" si="102"/>
        <v/>
      </c>
      <c r="BT1202" s="36" t="str">
        <f t="shared" si="103"/>
        <v/>
      </c>
      <c r="BU1202" s="77"/>
      <c r="BV1202" s="77"/>
      <c r="BW1202" s="77"/>
    </row>
    <row r="1203" spans="4:75" ht="22.35" customHeight="1" x14ac:dyDescent="0.2">
      <c r="D1203" s="76" t="str">
        <f t="shared" si="106"/>
        <v/>
      </c>
      <c r="E1203" s="73"/>
      <c r="F1203" s="73" t="s">
        <v>31</v>
      </c>
      <c r="G1203" s="74"/>
      <c r="H1203" s="73"/>
      <c r="I1203" s="79"/>
      <c r="Q1203" s="46"/>
      <c r="AN1203" s="120"/>
      <c r="BE1203" s="59">
        <f t="shared" si="105"/>
        <v>0</v>
      </c>
      <c r="BF1203" s="56">
        <f t="shared" si="104"/>
        <v>0</v>
      </c>
      <c r="BG1203" s="56">
        <f t="shared" si="100"/>
        <v>0</v>
      </c>
      <c r="BH1203" s="56"/>
      <c r="BL1203" s="36" t="str">
        <f t="shared" si="101"/>
        <v/>
      </c>
      <c r="BM1203" s="37"/>
      <c r="BP1203" s="36" t="str">
        <f t="shared" si="102"/>
        <v/>
      </c>
      <c r="BT1203" s="36" t="str">
        <f t="shared" si="103"/>
        <v/>
      </c>
      <c r="BU1203" s="77"/>
      <c r="BV1203" s="77"/>
      <c r="BW1203" s="77"/>
    </row>
    <row r="1204" spans="4:75" ht="22.35" customHeight="1" x14ac:dyDescent="0.2">
      <c r="D1204" s="76" t="str">
        <f t="shared" si="106"/>
        <v/>
      </c>
      <c r="E1204" s="73"/>
      <c r="F1204" s="73" t="s">
        <v>31</v>
      </c>
      <c r="G1204" s="74"/>
      <c r="H1204" s="73"/>
      <c r="I1204" s="79"/>
      <c r="Q1204" s="46"/>
      <c r="AN1204" s="120"/>
      <c r="BE1204" s="59">
        <f t="shared" si="105"/>
        <v>0</v>
      </c>
      <c r="BF1204" s="56">
        <f t="shared" si="104"/>
        <v>0</v>
      </c>
      <c r="BG1204" s="56">
        <f t="shared" si="100"/>
        <v>0</v>
      </c>
      <c r="BH1204" s="56"/>
      <c r="BL1204" s="36" t="str">
        <f t="shared" si="101"/>
        <v/>
      </c>
      <c r="BM1204" s="37"/>
      <c r="BP1204" s="36" t="str">
        <f t="shared" si="102"/>
        <v/>
      </c>
      <c r="BT1204" s="36" t="str">
        <f t="shared" si="103"/>
        <v/>
      </c>
      <c r="BU1204" s="77"/>
      <c r="BV1204" s="77"/>
      <c r="BW1204" s="77"/>
    </row>
    <row r="1205" spans="4:75" ht="22.35" customHeight="1" x14ac:dyDescent="0.2">
      <c r="D1205" s="76" t="str">
        <f t="shared" si="106"/>
        <v/>
      </c>
      <c r="E1205" s="73"/>
      <c r="F1205" s="73" t="s">
        <v>31</v>
      </c>
      <c r="G1205" s="74"/>
      <c r="H1205" s="73"/>
      <c r="I1205" s="79"/>
      <c r="Q1205" s="46"/>
      <c r="AN1205" s="120"/>
      <c r="BE1205" s="59">
        <f t="shared" si="105"/>
        <v>0</v>
      </c>
      <c r="BF1205" s="56">
        <f t="shared" si="104"/>
        <v>0</v>
      </c>
      <c r="BG1205" s="56">
        <f t="shared" si="100"/>
        <v>0</v>
      </c>
      <c r="BH1205" s="56"/>
      <c r="BL1205" s="36" t="str">
        <f t="shared" si="101"/>
        <v/>
      </c>
      <c r="BM1205" s="37"/>
      <c r="BP1205" s="36" t="str">
        <f t="shared" si="102"/>
        <v/>
      </c>
      <c r="BT1205" s="36" t="str">
        <f t="shared" si="103"/>
        <v/>
      </c>
      <c r="BU1205" s="77"/>
      <c r="BV1205" s="77"/>
      <c r="BW1205" s="77"/>
    </row>
    <row r="1206" spans="4:75" ht="22.35" customHeight="1" x14ac:dyDescent="0.2">
      <c r="D1206" s="76" t="str">
        <f t="shared" si="106"/>
        <v/>
      </c>
      <c r="E1206" s="73"/>
      <c r="F1206" s="73" t="s">
        <v>31</v>
      </c>
      <c r="G1206" s="74"/>
      <c r="H1206" s="73"/>
      <c r="I1206" s="79"/>
      <c r="Q1206" s="46"/>
      <c r="AN1206" s="120"/>
      <c r="BE1206" s="59">
        <f t="shared" si="105"/>
        <v>0</v>
      </c>
      <c r="BF1206" s="56">
        <f t="shared" si="104"/>
        <v>0</v>
      </c>
      <c r="BG1206" s="56">
        <f t="shared" si="100"/>
        <v>0</v>
      </c>
      <c r="BH1206" s="56"/>
      <c r="BL1206" s="36" t="str">
        <f t="shared" si="101"/>
        <v/>
      </c>
      <c r="BM1206" s="37"/>
      <c r="BP1206" s="36" t="str">
        <f t="shared" si="102"/>
        <v/>
      </c>
      <c r="BT1206" s="36" t="str">
        <f t="shared" si="103"/>
        <v/>
      </c>
      <c r="BU1206" s="77"/>
      <c r="BV1206" s="77"/>
      <c r="BW1206" s="77"/>
    </row>
    <row r="1207" spans="4:75" ht="22.35" customHeight="1" x14ac:dyDescent="0.2">
      <c r="D1207" s="76" t="str">
        <f t="shared" si="106"/>
        <v/>
      </c>
      <c r="E1207" s="73"/>
      <c r="F1207" s="73" t="s">
        <v>31</v>
      </c>
      <c r="G1207" s="74"/>
      <c r="H1207" s="73"/>
      <c r="I1207" s="79"/>
      <c r="Q1207" s="46"/>
      <c r="AN1207" s="120"/>
      <c r="BE1207" s="59">
        <f t="shared" si="105"/>
        <v>0</v>
      </c>
      <c r="BF1207" s="56">
        <f t="shared" si="104"/>
        <v>0</v>
      </c>
      <c r="BG1207" s="56">
        <f t="shared" si="100"/>
        <v>0</v>
      </c>
      <c r="BH1207" s="56"/>
      <c r="BL1207" s="36" t="str">
        <f t="shared" si="101"/>
        <v/>
      </c>
      <c r="BM1207" s="37"/>
      <c r="BP1207" s="36" t="str">
        <f t="shared" si="102"/>
        <v/>
      </c>
      <c r="BT1207" s="36" t="str">
        <f t="shared" si="103"/>
        <v/>
      </c>
      <c r="BU1207" s="77"/>
      <c r="BV1207" s="77"/>
      <c r="BW1207" s="77"/>
    </row>
    <row r="1208" spans="4:75" ht="22.35" customHeight="1" x14ac:dyDescent="0.2">
      <c r="D1208" s="76" t="str">
        <f t="shared" si="106"/>
        <v/>
      </c>
      <c r="E1208" s="73"/>
      <c r="F1208" s="73" t="s">
        <v>31</v>
      </c>
      <c r="G1208" s="74"/>
      <c r="H1208" s="73"/>
      <c r="I1208" s="79"/>
      <c r="Q1208" s="46"/>
      <c r="AN1208" s="120"/>
      <c r="BE1208" s="59">
        <f t="shared" si="105"/>
        <v>0</v>
      </c>
      <c r="BF1208" s="56">
        <f t="shared" si="104"/>
        <v>0</v>
      </c>
      <c r="BG1208" s="56">
        <f t="shared" si="100"/>
        <v>0</v>
      </c>
      <c r="BH1208" s="56"/>
      <c r="BL1208" s="36" t="str">
        <f t="shared" si="101"/>
        <v/>
      </c>
      <c r="BM1208" s="37"/>
      <c r="BP1208" s="36" t="str">
        <f t="shared" si="102"/>
        <v/>
      </c>
      <c r="BT1208" s="36" t="str">
        <f t="shared" si="103"/>
        <v/>
      </c>
      <c r="BU1208" s="77"/>
      <c r="BV1208" s="77"/>
      <c r="BW1208" s="77"/>
    </row>
    <row r="1209" spans="4:75" ht="22.35" customHeight="1" x14ac:dyDescent="0.2">
      <c r="D1209" s="76" t="str">
        <f t="shared" si="106"/>
        <v/>
      </c>
      <c r="E1209" s="73"/>
      <c r="F1209" s="73" t="s">
        <v>31</v>
      </c>
      <c r="G1209" s="74"/>
      <c r="H1209" s="73"/>
      <c r="I1209" s="79"/>
      <c r="Q1209" s="46"/>
      <c r="AN1209" s="120"/>
      <c r="BE1209" s="59">
        <f t="shared" si="105"/>
        <v>0</v>
      </c>
      <c r="BF1209" s="56">
        <f t="shared" si="104"/>
        <v>0</v>
      </c>
      <c r="BG1209" s="56">
        <f t="shared" si="100"/>
        <v>0</v>
      </c>
      <c r="BH1209" s="56"/>
      <c r="BL1209" s="36" t="str">
        <f t="shared" si="101"/>
        <v/>
      </c>
      <c r="BM1209" s="37"/>
      <c r="BP1209" s="36" t="str">
        <f t="shared" si="102"/>
        <v/>
      </c>
      <c r="BT1209" s="36" t="str">
        <f t="shared" si="103"/>
        <v/>
      </c>
      <c r="BU1209" s="77"/>
      <c r="BV1209" s="77"/>
      <c r="BW1209" s="77"/>
    </row>
    <row r="1210" spans="4:75" ht="22.35" customHeight="1" x14ac:dyDescent="0.2">
      <c r="D1210" s="76" t="str">
        <f t="shared" si="106"/>
        <v/>
      </c>
      <c r="E1210" s="73"/>
      <c r="F1210" s="73" t="s">
        <v>31</v>
      </c>
      <c r="G1210" s="74"/>
      <c r="H1210" s="73"/>
      <c r="I1210" s="79"/>
      <c r="Q1210" s="46"/>
      <c r="AN1210" s="120"/>
      <c r="BE1210" s="59">
        <f t="shared" si="105"/>
        <v>0</v>
      </c>
      <c r="BF1210" s="56">
        <f t="shared" si="104"/>
        <v>0</v>
      </c>
      <c r="BG1210" s="56">
        <f t="shared" si="100"/>
        <v>0</v>
      </c>
      <c r="BH1210" s="56"/>
      <c r="BL1210" s="36" t="str">
        <f t="shared" si="101"/>
        <v/>
      </c>
      <c r="BM1210" s="37"/>
      <c r="BP1210" s="36" t="str">
        <f t="shared" si="102"/>
        <v/>
      </c>
      <c r="BT1210" s="36" t="str">
        <f t="shared" si="103"/>
        <v/>
      </c>
      <c r="BU1210" s="77"/>
      <c r="BV1210" s="77"/>
      <c r="BW1210" s="77"/>
    </row>
    <row r="1211" spans="4:75" ht="22.35" customHeight="1" x14ac:dyDescent="0.2">
      <c r="D1211" s="76" t="str">
        <f t="shared" si="106"/>
        <v/>
      </c>
      <c r="E1211" s="73"/>
      <c r="F1211" s="73" t="s">
        <v>31</v>
      </c>
      <c r="G1211" s="74"/>
      <c r="H1211" s="73"/>
      <c r="I1211" s="79"/>
      <c r="Q1211" s="46"/>
      <c r="AN1211" s="120"/>
      <c r="BE1211" s="59">
        <f t="shared" si="105"/>
        <v>0</v>
      </c>
      <c r="BF1211" s="56">
        <f t="shared" si="104"/>
        <v>0</v>
      </c>
      <c r="BG1211" s="56">
        <f t="shared" si="100"/>
        <v>0</v>
      </c>
      <c r="BH1211" s="56"/>
      <c r="BL1211" s="36" t="str">
        <f t="shared" si="101"/>
        <v/>
      </c>
      <c r="BM1211" s="37"/>
      <c r="BP1211" s="36" t="str">
        <f t="shared" si="102"/>
        <v/>
      </c>
      <c r="BT1211" s="36" t="str">
        <f t="shared" si="103"/>
        <v/>
      </c>
      <c r="BU1211" s="77"/>
      <c r="BV1211" s="77"/>
      <c r="BW1211" s="77"/>
    </row>
    <row r="1212" spans="4:75" ht="22.35" customHeight="1" x14ac:dyDescent="0.2">
      <c r="D1212" s="76" t="str">
        <f t="shared" si="106"/>
        <v/>
      </c>
      <c r="E1212" s="73"/>
      <c r="F1212" s="73" t="s">
        <v>31</v>
      </c>
      <c r="G1212" s="74"/>
      <c r="H1212" s="73"/>
      <c r="I1212" s="79"/>
      <c r="Q1212" s="46"/>
      <c r="AN1212" s="120"/>
      <c r="BE1212" s="59">
        <f t="shared" si="105"/>
        <v>0</v>
      </c>
      <c r="BF1212" s="56">
        <f t="shared" si="104"/>
        <v>0</v>
      </c>
      <c r="BG1212" s="56">
        <f t="shared" si="100"/>
        <v>0</v>
      </c>
      <c r="BH1212" s="56"/>
      <c r="BL1212" s="36" t="str">
        <f t="shared" si="101"/>
        <v/>
      </c>
      <c r="BM1212" s="37"/>
      <c r="BP1212" s="36" t="str">
        <f t="shared" si="102"/>
        <v/>
      </c>
      <c r="BT1212" s="36" t="str">
        <f t="shared" si="103"/>
        <v/>
      </c>
      <c r="BU1212" s="77"/>
      <c r="BV1212" s="77"/>
      <c r="BW1212" s="77"/>
    </row>
    <row r="1213" spans="4:75" ht="22.35" customHeight="1" x14ac:dyDescent="0.2">
      <c r="D1213" s="76" t="str">
        <f t="shared" si="106"/>
        <v/>
      </c>
      <c r="E1213" s="73"/>
      <c r="F1213" s="73" t="s">
        <v>31</v>
      </c>
      <c r="G1213" s="74"/>
      <c r="H1213" s="73"/>
      <c r="I1213" s="79"/>
      <c r="Q1213" s="46"/>
      <c r="AN1213" s="120"/>
      <c r="BE1213" s="59">
        <f t="shared" si="105"/>
        <v>0</v>
      </c>
      <c r="BF1213" s="56">
        <f t="shared" si="104"/>
        <v>0</v>
      </c>
      <c r="BG1213" s="56">
        <f t="shared" si="100"/>
        <v>0</v>
      </c>
      <c r="BH1213" s="56"/>
      <c r="BL1213" s="36" t="str">
        <f t="shared" si="101"/>
        <v/>
      </c>
      <c r="BM1213" s="37"/>
      <c r="BP1213" s="36" t="str">
        <f t="shared" si="102"/>
        <v/>
      </c>
      <c r="BT1213" s="36" t="str">
        <f t="shared" si="103"/>
        <v/>
      </c>
      <c r="BU1213" s="77"/>
      <c r="BV1213" s="77"/>
      <c r="BW1213" s="77"/>
    </row>
    <row r="1214" spans="4:75" ht="22.35" customHeight="1" x14ac:dyDescent="0.2">
      <c r="D1214" s="76" t="str">
        <f t="shared" si="106"/>
        <v/>
      </c>
      <c r="E1214" s="73"/>
      <c r="F1214" s="73" t="s">
        <v>31</v>
      </c>
      <c r="G1214" s="74"/>
      <c r="H1214" s="73"/>
      <c r="I1214" s="79"/>
      <c r="Q1214" s="46"/>
      <c r="AN1214" s="120"/>
      <c r="BE1214" s="59">
        <f t="shared" si="105"/>
        <v>0</v>
      </c>
      <c r="BF1214" s="56">
        <f t="shared" si="104"/>
        <v>0</v>
      </c>
      <c r="BG1214" s="56">
        <f t="shared" si="100"/>
        <v>0</v>
      </c>
      <c r="BH1214" s="56"/>
      <c r="BL1214" s="36" t="str">
        <f t="shared" si="101"/>
        <v/>
      </c>
      <c r="BM1214" s="37"/>
      <c r="BP1214" s="36" t="str">
        <f t="shared" si="102"/>
        <v/>
      </c>
      <c r="BT1214" s="36" t="str">
        <f t="shared" si="103"/>
        <v/>
      </c>
      <c r="BU1214" s="77"/>
      <c r="BV1214" s="77"/>
      <c r="BW1214" s="77"/>
    </row>
    <row r="1215" spans="4:75" ht="22.35" customHeight="1" x14ac:dyDescent="0.2">
      <c r="D1215" s="76" t="str">
        <f t="shared" si="106"/>
        <v/>
      </c>
      <c r="E1215" s="73"/>
      <c r="F1215" s="73" t="s">
        <v>31</v>
      </c>
      <c r="G1215" s="74"/>
      <c r="H1215" s="73"/>
      <c r="I1215" s="79"/>
      <c r="Q1215" s="46"/>
      <c r="AN1215" s="120"/>
      <c r="BE1215" s="59">
        <f t="shared" si="105"/>
        <v>0</v>
      </c>
      <c r="BF1215" s="56">
        <f t="shared" si="104"/>
        <v>0</v>
      </c>
      <c r="BG1215" s="56">
        <f t="shared" si="100"/>
        <v>0</v>
      </c>
      <c r="BH1215" s="56"/>
      <c r="BL1215" s="36" t="str">
        <f t="shared" si="101"/>
        <v/>
      </c>
      <c r="BM1215" s="37"/>
      <c r="BP1215" s="36" t="str">
        <f t="shared" si="102"/>
        <v/>
      </c>
      <c r="BT1215" s="36" t="str">
        <f t="shared" si="103"/>
        <v/>
      </c>
      <c r="BU1215" s="77"/>
      <c r="BV1215" s="77"/>
      <c r="BW1215" s="77"/>
    </row>
    <row r="1216" spans="4:75" ht="22.35" customHeight="1" x14ac:dyDescent="0.2">
      <c r="D1216" s="76" t="str">
        <f t="shared" si="106"/>
        <v/>
      </c>
      <c r="E1216" s="73"/>
      <c r="F1216" s="73" t="s">
        <v>31</v>
      </c>
      <c r="G1216" s="74"/>
      <c r="H1216" s="73"/>
      <c r="I1216" s="79"/>
      <c r="Q1216" s="46"/>
      <c r="AN1216" s="120"/>
      <c r="BE1216" s="59">
        <f t="shared" si="105"/>
        <v>0</v>
      </c>
      <c r="BF1216" s="56">
        <f t="shared" si="104"/>
        <v>0</v>
      </c>
      <c r="BG1216" s="56">
        <f t="shared" si="100"/>
        <v>0</v>
      </c>
      <c r="BH1216" s="56"/>
      <c r="BL1216" s="36" t="str">
        <f t="shared" si="101"/>
        <v/>
      </c>
      <c r="BM1216" s="37"/>
      <c r="BP1216" s="36" t="str">
        <f t="shared" si="102"/>
        <v/>
      </c>
      <c r="BT1216" s="36" t="str">
        <f t="shared" si="103"/>
        <v/>
      </c>
      <c r="BU1216" s="77"/>
      <c r="BV1216" s="77"/>
      <c r="BW1216" s="77"/>
    </row>
    <row r="1217" spans="4:75" ht="22.35" customHeight="1" x14ac:dyDescent="0.2">
      <c r="D1217" s="76" t="str">
        <f t="shared" si="106"/>
        <v/>
      </c>
      <c r="E1217" s="73"/>
      <c r="F1217" s="73" t="s">
        <v>31</v>
      </c>
      <c r="G1217" s="74"/>
      <c r="H1217" s="73"/>
      <c r="I1217" s="79"/>
      <c r="Q1217" s="46"/>
      <c r="AN1217" s="120"/>
      <c r="BE1217" s="59">
        <f t="shared" si="105"/>
        <v>0</v>
      </c>
      <c r="BF1217" s="56">
        <f t="shared" si="104"/>
        <v>0</v>
      </c>
      <c r="BG1217" s="56">
        <f t="shared" si="100"/>
        <v>0</v>
      </c>
      <c r="BH1217" s="56"/>
      <c r="BL1217" s="36" t="str">
        <f t="shared" si="101"/>
        <v/>
      </c>
      <c r="BM1217" s="37"/>
      <c r="BP1217" s="36" t="str">
        <f t="shared" si="102"/>
        <v/>
      </c>
      <c r="BT1217" s="36" t="str">
        <f t="shared" si="103"/>
        <v/>
      </c>
      <c r="BU1217" s="77"/>
      <c r="BV1217" s="77"/>
      <c r="BW1217" s="77"/>
    </row>
    <row r="1218" spans="4:75" ht="22.35" customHeight="1" x14ac:dyDescent="0.2">
      <c r="D1218" s="76" t="str">
        <f t="shared" si="106"/>
        <v/>
      </c>
      <c r="E1218" s="73"/>
      <c r="F1218" s="73" t="s">
        <v>31</v>
      </c>
      <c r="G1218" s="74"/>
      <c r="H1218" s="73"/>
      <c r="I1218" s="79"/>
      <c r="Q1218" s="46"/>
      <c r="AN1218" s="120"/>
      <c r="BE1218" s="59">
        <f t="shared" si="105"/>
        <v>0</v>
      </c>
      <c r="BF1218" s="56">
        <f t="shared" si="104"/>
        <v>0</v>
      </c>
      <c r="BG1218" s="56">
        <f t="shared" si="100"/>
        <v>0</v>
      </c>
      <c r="BH1218" s="56"/>
      <c r="BL1218" s="36" t="str">
        <f t="shared" si="101"/>
        <v/>
      </c>
      <c r="BM1218" s="37"/>
      <c r="BP1218" s="36" t="str">
        <f t="shared" si="102"/>
        <v/>
      </c>
      <c r="BT1218" s="36" t="str">
        <f t="shared" si="103"/>
        <v/>
      </c>
      <c r="BU1218" s="77"/>
      <c r="BV1218" s="77"/>
      <c r="BW1218" s="77"/>
    </row>
    <row r="1219" spans="4:75" ht="22.35" customHeight="1" x14ac:dyDescent="0.2">
      <c r="D1219" s="76" t="str">
        <f t="shared" si="106"/>
        <v/>
      </c>
      <c r="E1219" s="73"/>
      <c r="F1219" s="73" t="s">
        <v>31</v>
      </c>
      <c r="G1219" s="74"/>
      <c r="H1219" s="73"/>
      <c r="I1219" s="79"/>
      <c r="Q1219" s="46"/>
      <c r="AN1219" s="120"/>
      <c r="BE1219" s="59">
        <f t="shared" si="105"/>
        <v>0</v>
      </c>
      <c r="BF1219" s="56">
        <f t="shared" si="104"/>
        <v>0</v>
      </c>
      <c r="BG1219" s="56">
        <f t="shared" si="100"/>
        <v>0</v>
      </c>
      <c r="BH1219" s="56"/>
      <c r="BL1219" s="36" t="str">
        <f t="shared" si="101"/>
        <v/>
      </c>
      <c r="BM1219" s="37"/>
      <c r="BP1219" s="36" t="str">
        <f t="shared" si="102"/>
        <v/>
      </c>
      <c r="BT1219" s="36" t="str">
        <f t="shared" si="103"/>
        <v/>
      </c>
      <c r="BU1219" s="77"/>
      <c r="BV1219" s="77"/>
      <c r="BW1219" s="77"/>
    </row>
    <row r="1220" spans="4:75" ht="22.35" customHeight="1" x14ac:dyDescent="0.2">
      <c r="D1220" s="76" t="str">
        <f t="shared" si="106"/>
        <v/>
      </c>
      <c r="E1220" s="73"/>
      <c r="F1220" s="73" t="s">
        <v>31</v>
      </c>
      <c r="G1220" s="74"/>
      <c r="H1220" s="73"/>
      <c r="I1220" s="79"/>
      <c r="Q1220" s="46"/>
      <c r="AN1220" s="120"/>
      <c r="BE1220" s="59">
        <f t="shared" si="105"/>
        <v>0</v>
      </c>
      <c r="BF1220" s="56">
        <f t="shared" si="104"/>
        <v>0</v>
      </c>
      <c r="BG1220" s="56">
        <f t="shared" si="100"/>
        <v>0</v>
      </c>
      <c r="BH1220" s="56"/>
      <c r="BL1220" s="36" t="str">
        <f t="shared" si="101"/>
        <v/>
      </c>
      <c r="BM1220" s="37"/>
      <c r="BP1220" s="36" t="str">
        <f t="shared" si="102"/>
        <v/>
      </c>
      <c r="BT1220" s="36" t="str">
        <f t="shared" si="103"/>
        <v/>
      </c>
      <c r="BU1220" s="77"/>
      <c r="BV1220" s="77"/>
      <c r="BW1220" s="77"/>
    </row>
    <row r="1221" spans="4:75" ht="22.35" customHeight="1" x14ac:dyDescent="0.2">
      <c r="D1221" s="76" t="str">
        <f t="shared" si="106"/>
        <v/>
      </c>
      <c r="E1221" s="73"/>
      <c r="F1221" s="73" t="s">
        <v>31</v>
      </c>
      <c r="G1221" s="74"/>
      <c r="H1221" s="73"/>
      <c r="I1221" s="79"/>
      <c r="Q1221" s="46"/>
      <c r="AN1221" s="120"/>
      <c r="BE1221" s="59">
        <f t="shared" si="105"/>
        <v>0</v>
      </c>
      <c r="BF1221" s="56">
        <f t="shared" si="104"/>
        <v>0</v>
      </c>
      <c r="BG1221" s="56">
        <f t="shared" si="100"/>
        <v>0</v>
      </c>
      <c r="BH1221" s="56"/>
      <c r="BL1221" s="36" t="str">
        <f t="shared" si="101"/>
        <v/>
      </c>
      <c r="BM1221" s="37"/>
      <c r="BP1221" s="36" t="str">
        <f t="shared" si="102"/>
        <v/>
      </c>
      <c r="BT1221" s="36" t="str">
        <f t="shared" si="103"/>
        <v/>
      </c>
      <c r="BU1221" s="77"/>
      <c r="BV1221" s="77"/>
      <c r="BW1221" s="77"/>
    </row>
    <row r="1222" spans="4:75" ht="22.35" customHeight="1" x14ac:dyDescent="0.2">
      <c r="D1222" s="76" t="str">
        <f t="shared" si="106"/>
        <v/>
      </c>
      <c r="E1222" s="73"/>
      <c r="F1222" s="73" t="s">
        <v>31</v>
      </c>
      <c r="G1222" s="74"/>
      <c r="H1222" s="73"/>
      <c r="I1222" s="79"/>
      <c r="Q1222" s="46"/>
      <c r="AN1222" s="120"/>
      <c r="BE1222" s="59">
        <f t="shared" si="105"/>
        <v>0</v>
      </c>
      <c r="BF1222" s="56">
        <f t="shared" si="104"/>
        <v>0</v>
      </c>
      <c r="BG1222" s="56">
        <f t="shared" si="100"/>
        <v>0</v>
      </c>
      <c r="BH1222" s="56"/>
      <c r="BL1222" s="36" t="str">
        <f t="shared" si="101"/>
        <v/>
      </c>
      <c r="BM1222" s="37"/>
      <c r="BP1222" s="36" t="str">
        <f t="shared" si="102"/>
        <v/>
      </c>
      <c r="BT1222" s="36" t="str">
        <f t="shared" si="103"/>
        <v/>
      </c>
      <c r="BU1222" s="77"/>
      <c r="BV1222" s="77"/>
      <c r="BW1222" s="77"/>
    </row>
    <row r="1223" spans="4:75" ht="22.35" customHeight="1" x14ac:dyDescent="0.2">
      <c r="D1223" s="76" t="str">
        <f t="shared" si="106"/>
        <v/>
      </c>
      <c r="E1223" s="73"/>
      <c r="F1223" s="73" t="s">
        <v>31</v>
      </c>
      <c r="G1223" s="74"/>
      <c r="H1223" s="73"/>
      <c r="I1223" s="79"/>
      <c r="Q1223" s="46"/>
      <c r="AN1223" s="120"/>
      <c r="BE1223" s="59">
        <f t="shared" si="105"/>
        <v>0</v>
      </c>
      <c r="BF1223" s="56">
        <f t="shared" si="104"/>
        <v>0</v>
      </c>
      <c r="BG1223" s="56">
        <f t="shared" si="100"/>
        <v>0</v>
      </c>
      <c r="BH1223" s="56"/>
      <c r="BL1223" s="36" t="str">
        <f t="shared" si="101"/>
        <v/>
      </c>
      <c r="BM1223" s="37"/>
      <c r="BP1223" s="36" t="str">
        <f t="shared" si="102"/>
        <v/>
      </c>
      <c r="BT1223" s="36" t="str">
        <f t="shared" si="103"/>
        <v/>
      </c>
      <c r="BU1223" s="77"/>
      <c r="BV1223" s="77"/>
      <c r="BW1223" s="77"/>
    </row>
    <row r="1224" spans="4:75" ht="22.35" customHeight="1" x14ac:dyDescent="0.2">
      <c r="D1224" s="76" t="str">
        <f t="shared" si="106"/>
        <v/>
      </c>
      <c r="E1224" s="73"/>
      <c r="F1224" s="73" t="s">
        <v>31</v>
      </c>
      <c r="G1224" s="74"/>
      <c r="H1224" s="73"/>
      <c r="I1224" s="79"/>
      <c r="Q1224" s="46"/>
      <c r="AN1224" s="120"/>
      <c r="BE1224" s="59">
        <f t="shared" si="105"/>
        <v>0</v>
      </c>
      <c r="BF1224" s="56">
        <f t="shared" si="104"/>
        <v>0</v>
      </c>
      <c r="BG1224" s="56">
        <f t="shared" si="100"/>
        <v>0</v>
      </c>
      <c r="BH1224" s="56"/>
      <c r="BL1224" s="36" t="str">
        <f t="shared" si="101"/>
        <v/>
      </c>
      <c r="BM1224" s="37"/>
      <c r="BP1224" s="36" t="str">
        <f t="shared" si="102"/>
        <v/>
      </c>
      <c r="BT1224" s="36" t="str">
        <f t="shared" si="103"/>
        <v/>
      </c>
      <c r="BU1224" s="77"/>
      <c r="BV1224" s="77"/>
      <c r="BW1224" s="77"/>
    </row>
    <row r="1225" spans="4:75" ht="22.35" customHeight="1" x14ac:dyDescent="0.2">
      <c r="D1225" s="76" t="str">
        <f t="shared" si="106"/>
        <v/>
      </c>
      <c r="E1225" s="73"/>
      <c r="F1225" s="73" t="s">
        <v>31</v>
      </c>
      <c r="G1225" s="74"/>
      <c r="H1225" s="73"/>
      <c r="I1225" s="79"/>
      <c r="Q1225" s="46"/>
      <c r="AN1225" s="120"/>
      <c r="BE1225" s="59">
        <f t="shared" si="105"/>
        <v>0</v>
      </c>
      <c r="BF1225" s="56">
        <f t="shared" si="104"/>
        <v>0</v>
      </c>
      <c r="BG1225" s="56">
        <f t="shared" ref="BG1225:BG1288" si="107">BE1225+BF1225</f>
        <v>0</v>
      </c>
      <c r="BH1225" s="56"/>
      <c r="BL1225" s="36" t="str">
        <f t="shared" ref="BL1225:BL1288" si="108">IFERROR(IF(BK1225="","",BK1225+3),"N/A")</f>
        <v/>
      </c>
      <c r="BM1225" s="37"/>
      <c r="BP1225" s="36" t="str">
        <f t="shared" ref="BP1225:BP1288" si="109">IFERROR(IF(BO1225="","",BO1225+3),"N/A")</f>
        <v/>
      </c>
      <c r="BT1225" s="36" t="str">
        <f t="shared" ref="BT1225:BT1288" si="110">IFERROR(IF(BS1225="","",BS1225+3),"N/A")</f>
        <v/>
      </c>
      <c r="BU1225" s="77"/>
      <c r="BV1225" s="77"/>
      <c r="BW1225" s="77"/>
    </row>
    <row r="1226" spans="4:75" ht="22.35" customHeight="1" x14ac:dyDescent="0.2">
      <c r="D1226" s="76" t="str">
        <f t="shared" si="106"/>
        <v/>
      </c>
      <c r="E1226" s="73"/>
      <c r="F1226" s="73" t="s">
        <v>31</v>
      </c>
      <c r="G1226" s="74"/>
      <c r="H1226" s="73"/>
      <c r="I1226" s="79"/>
      <c r="Q1226" s="46"/>
      <c r="AN1226" s="120"/>
      <c r="BE1226" s="59">
        <f t="shared" si="105"/>
        <v>0</v>
      </c>
      <c r="BF1226" s="56">
        <f t="shared" si="104"/>
        <v>0</v>
      </c>
      <c r="BG1226" s="56">
        <f t="shared" si="107"/>
        <v>0</v>
      </c>
      <c r="BH1226" s="56"/>
      <c r="BL1226" s="36" t="str">
        <f t="shared" si="108"/>
        <v/>
      </c>
      <c r="BM1226" s="37"/>
      <c r="BP1226" s="36" t="str">
        <f t="shared" si="109"/>
        <v/>
      </c>
      <c r="BT1226" s="36" t="str">
        <f t="shared" si="110"/>
        <v/>
      </c>
      <c r="BU1226" s="77"/>
      <c r="BV1226" s="77"/>
      <c r="BW1226" s="77"/>
    </row>
    <row r="1227" spans="4:75" ht="22.35" customHeight="1" x14ac:dyDescent="0.2">
      <c r="D1227" s="76" t="str">
        <f t="shared" si="106"/>
        <v/>
      </c>
      <c r="E1227" s="73"/>
      <c r="F1227" s="73" t="s">
        <v>31</v>
      </c>
      <c r="G1227" s="74"/>
      <c r="H1227" s="73"/>
      <c r="I1227" s="79"/>
      <c r="Q1227" s="46"/>
      <c r="AN1227" s="120"/>
      <c r="BE1227" s="59">
        <f t="shared" si="105"/>
        <v>0</v>
      </c>
      <c r="BF1227" s="56">
        <f t="shared" si="104"/>
        <v>0</v>
      </c>
      <c r="BG1227" s="56">
        <f t="shared" si="107"/>
        <v>0</v>
      </c>
      <c r="BH1227" s="56"/>
      <c r="BL1227" s="36" t="str">
        <f t="shared" si="108"/>
        <v/>
      </c>
      <c r="BM1227" s="37"/>
      <c r="BP1227" s="36" t="str">
        <f t="shared" si="109"/>
        <v/>
      </c>
      <c r="BT1227" s="36" t="str">
        <f t="shared" si="110"/>
        <v/>
      </c>
      <c r="BU1227" s="77"/>
      <c r="BV1227" s="77"/>
      <c r="BW1227" s="77"/>
    </row>
    <row r="1228" spans="4:75" ht="22.35" customHeight="1" x14ac:dyDescent="0.2">
      <c r="D1228" s="76" t="str">
        <f t="shared" si="106"/>
        <v/>
      </c>
      <c r="E1228" s="73"/>
      <c r="F1228" s="73" t="s">
        <v>31</v>
      </c>
      <c r="G1228" s="74"/>
      <c r="H1228" s="73"/>
      <c r="I1228" s="79"/>
      <c r="Q1228" s="46"/>
      <c r="AN1228" s="120"/>
      <c r="BE1228" s="59">
        <f t="shared" si="105"/>
        <v>0</v>
      </c>
      <c r="BF1228" s="56">
        <f t="shared" si="104"/>
        <v>0</v>
      </c>
      <c r="BG1228" s="56">
        <f t="shared" si="107"/>
        <v>0</v>
      </c>
      <c r="BH1228" s="56"/>
      <c r="BL1228" s="36" t="str">
        <f t="shared" si="108"/>
        <v/>
      </c>
      <c r="BM1228" s="37"/>
      <c r="BP1228" s="36" t="str">
        <f t="shared" si="109"/>
        <v/>
      </c>
      <c r="BT1228" s="36" t="str">
        <f t="shared" si="110"/>
        <v/>
      </c>
      <c r="BU1228" s="77"/>
      <c r="BV1228" s="77"/>
      <c r="BW1228" s="77"/>
    </row>
    <row r="1229" spans="4:75" ht="22.35" customHeight="1" x14ac:dyDescent="0.2">
      <c r="D1229" s="76" t="str">
        <f t="shared" si="106"/>
        <v/>
      </c>
      <c r="E1229" s="73"/>
      <c r="F1229" s="73" t="s">
        <v>31</v>
      </c>
      <c r="G1229" s="74"/>
      <c r="H1229" s="73"/>
      <c r="I1229" s="79"/>
      <c r="Q1229" s="46"/>
      <c r="AN1229" s="120"/>
      <c r="BE1229" s="59">
        <f t="shared" si="105"/>
        <v>0</v>
      </c>
      <c r="BF1229" s="56">
        <f t="shared" si="104"/>
        <v>0</v>
      </c>
      <c r="BG1229" s="56">
        <f t="shared" si="107"/>
        <v>0</v>
      </c>
      <c r="BH1229" s="56"/>
      <c r="BL1229" s="36" t="str">
        <f t="shared" si="108"/>
        <v/>
      </c>
      <c r="BM1229" s="37"/>
      <c r="BP1229" s="36" t="str">
        <f t="shared" si="109"/>
        <v/>
      </c>
      <c r="BT1229" s="36" t="str">
        <f t="shared" si="110"/>
        <v/>
      </c>
      <c r="BU1229" s="77"/>
      <c r="BV1229" s="77"/>
      <c r="BW1229" s="77"/>
    </row>
    <row r="1230" spans="4:75" ht="22.35" customHeight="1" x14ac:dyDescent="0.2">
      <c r="D1230" s="76" t="str">
        <f t="shared" si="106"/>
        <v/>
      </c>
      <c r="E1230" s="73"/>
      <c r="F1230" s="73" t="s">
        <v>31</v>
      </c>
      <c r="G1230" s="74"/>
      <c r="H1230" s="73"/>
      <c r="I1230" s="79"/>
      <c r="Q1230" s="46"/>
      <c r="AN1230" s="120"/>
      <c r="BE1230" s="59">
        <f t="shared" si="105"/>
        <v>0</v>
      </c>
      <c r="BF1230" s="56">
        <f t="shared" si="104"/>
        <v>0</v>
      </c>
      <c r="BG1230" s="56">
        <f t="shared" si="107"/>
        <v>0</v>
      </c>
      <c r="BH1230" s="56"/>
      <c r="BL1230" s="36" t="str">
        <f t="shared" si="108"/>
        <v/>
      </c>
      <c r="BM1230" s="37"/>
      <c r="BP1230" s="36" t="str">
        <f t="shared" si="109"/>
        <v/>
      </c>
      <c r="BT1230" s="36" t="str">
        <f t="shared" si="110"/>
        <v/>
      </c>
      <c r="BU1230" s="77"/>
      <c r="BV1230" s="77"/>
      <c r="BW1230" s="77"/>
    </row>
    <row r="1231" spans="4:75" ht="22.35" customHeight="1" x14ac:dyDescent="0.2">
      <c r="D1231" s="76" t="str">
        <f t="shared" si="106"/>
        <v/>
      </c>
      <c r="E1231" s="73"/>
      <c r="F1231" s="73" t="s">
        <v>31</v>
      </c>
      <c r="G1231" s="74"/>
      <c r="H1231" s="73"/>
      <c r="I1231" s="79"/>
      <c r="Q1231" s="46"/>
      <c r="AN1231" s="120"/>
      <c r="BE1231" s="59">
        <f t="shared" si="105"/>
        <v>0</v>
      </c>
      <c r="BF1231" s="56">
        <f t="shared" si="104"/>
        <v>0</v>
      </c>
      <c r="BG1231" s="56">
        <f t="shared" si="107"/>
        <v>0</v>
      </c>
      <c r="BH1231" s="56"/>
      <c r="BL1231" s="36" t="str">
        <f t="shared" si="108"/>
        <v/>
      </c>
      <c r="BM1231" s="37"/>
      <c r="BP1231" s="36" t="str">
        <f t="shared" si="109"/>
        <v/>
      </c>
      <c r="BT1231" s="36" t="str">
        <f t="shared" si="110"/>
        <v/>
      </c>
      <c r="BU1231" s="77"/>
      <c r="BV1231" s="77"/>
      <c r="BW1231" s="77"/>
    </row>
    <row r="1232" spans="4:75" ht="22.35" customHeight="1" x14ac:dyDescent="0.2">
      <c r="D1232" s="76" t="str">
        <f t="shared" si="106"/>
        <v/>
      </c>
      <c r="E1232" s="73"/>
      <c r="F1232" s="73" t="s">
        <v>31</v>
      </c>
      <c r="G1232" s="74"/>
      <c r="H1232" s="73"/>
      <c r="I1232" s="79"/>
      <c r="Q1232" s="46"/>
      <c r="AN1232" s="120"/>
      <c r="BE1232" s="59">
        <f t="shared" si="105"/>
        <v>0</v>
      </c>
      <c r="BF1232" s="56">
        <f t="shared" si="104"/>
        <v>0</v>
      </c>
      <c r="BG1232" s="56">
        <f t="shared" si="107"/>
        <v>0</v>
      </c>
      <c r="BH1232" s="56"/>
      <c r="BL1232" s="36" t="str">
        <f t="shared" si="108"/>
        <v/>
      </c>
      <c r="BM1232" s="37"/>
      <c r="BP1232" s="36" t="str">
        <f t="shared" si="109"/>
        <v/>
      </c>
      <c r="BT1232" s="36" t="str">
        <f t="shared" si="110"/>
        <v/>
      </c>
      <c r="BU1232" s="77"/>
      <c r="BV1232" s="77"/>
      <c r="BW1232" s="77"/>
    </row>
    <row r="1233" spans="4:75" ht="22.35" customHeight="1" x14ac:dyDescent="0.2">
      <c r="D1233" s="76" t="str">
        <f t="shared" si="106"/>
        <v/>
      </c>
      <c r="E1233" s="73"/>
      <c r="F1233" s="73" t="s">
        <v>31</v>
      </c>
      <c r="G1233" s="74"/>
      <c r="H1233" s="73"/>
      <c r="I1233" s="79"/>
      <c r="Q1233" s="46"/>
      <c r="AN1233" s="120"/>
      <c r="BE1233" s="59">
        <f t="shared" si="105"/>
        <v>0</v>
      </c>
      <c r="BF1233" s="56">
        <f t="shared" si="104"/>
        <v>0</v>
      </c>
      <c r="BG1233" s="56">
        <f t="shared" si="107"/>
        <v>0</v>
      </c>
      <c r="BH1233" s="56"/>
      <c r="BL1233" s="36" t="str">
        <f t="shared" si="108"/>
        <v/>
      </c>
      <c r="BM1233" s="37"/>
      <c r="BP1233" s="36" t="str">
        <f t="shared" si="109"/>
        <v/>
      </c>
      <c r="BT1233" s="36" t="str">
        <f t="shared" si="110"/>
        <v/>
      </c>
      <c r="BU1233" s="77"/>
      <c r="BV1233" s="77"/>
      <c r="BW1233" s="77"/>
    </row>
    <row r="1234" spans="4:75" ht="22.35" customHeight="1" x14ac:dyDescent="0.2">
      <c r="D1234" s="76" t="str">
        <f t="shared" si="106"/>
        <v/>
      </c>
      <c r="E1234" s="73"/>
      <c r="F1234" s="73" t="s">
        <v>31</v>
      </c>
      <c r="G1234" s="74"/>
      <c r="H1234" s="73"/>
      <c r="I1234" s="79"/>
      <c r="Q1234" s="46"/>
      <c r="AN1234" s="120"/>
      <c r="BE1234" s="59">
        <f t="shared" si="105"/>
        <v>0</v>
      </c>
      <c r="BF1234" s="56">
        <f t="shared" si="104"/>
        <v>0</v>
      </c>
      <c r="BG1234" s="56">
        <f t="shared" si="107"/>
        <v>0</v>
      </c>
      <c r="BH1234" s="56"/>
      <c r="BL1234" s="36" t="str">
        <f t="shared" si="108"/>
        <v/>
      </c>
      <c r="BM1234" s="37"/>
      <c r="BP1234" s="36" t="str">
        <f t="shared" si="109"/>
        <v/>
      </c>
      <c r="BT1234" s="36" t="str">
        <f t="shared" si="110"/>
        <v/>
      </c>
      <c r="BU1234" s="77"/>
      <c r="BV1234" s="77"/>
      <c r="BW1234" s="77"/>
    </row>
    <row r="1235" spans="4:75" ht="22.35" customHeight="1" x14ac:dyDescent="0.2">
      <c r="D1235" s="76" t="str">
        <f t="shared" si="106"/>
        <v/>
      </c>
      <c r="E1235" s="73"/>
      <c r="F1235" s="73" t="s">
        <v>31</v>
      </c>
      <c r="G1235" s="74"/>
      <c r="H1235" s="73"/>
      <c r="I1235" s="79"/>
      <c r="Q1235" s="46"/>
      <c r="AN1235" s="120"/>
      <c r="BE1235" s="59">
        <f t="shared" si="105"/>
        <v>0</v>
      </c>
      <c r="BF1235" s="56">
        <f t="shared" si="104"/>
        <v>0</v>
      </c>
      <c r="BG1235" s="56">
        <f t="shared" si="107"/>
        <v>0</v>
      </c>
      <c r="BH1235" s="56"/>
      <c r="BL1235" s="36" t="str">
        <f t="shared" si="108"/>
        <v/>
      </c>
      <c r="BM1235" s="37"/>
      <c r="BP1235" s="36" t="str">
        <f t="shared" si="109"/>
        <v/>
      </c>
      <c r="BT1235" s="36" t="str">
        <f t="shared" si="110"/>
        <v/>
      </c>
      <c r="BU1235" s="77"/>
      <c r="BV1235" s="77"/>
      <c r="BW1235" s="77"/>
    </row>
    <row r="1236" spans="4:75" ht="22.35" customHeight="1" x14ac:dyDescent="0.2">
      <c r="D1236" s="76" t="str">
        <f t="shared" si="106"/>
        <v/>
      </c>
      <c r="E1236" s="73"/>
      <c r="F1236" s="73" t="s">
        <v>31</v>
      </c>
      <c r="G1236" s="74"/>
      <c r="H1236" s="73"/>
      <c r="I1236" s="79"/>
      <c r="Q1236" s="46"/>
      <c r="AN1236" s="120"/>
      <c r="BE1236" s="59">
        <f t="shared" si="105"/>
        <v>0</v>
      </c>
      <c r="BF1236" s="56">
        <f t="shared" si="104"/>
        <v>0</v>
      </c>
      <c r="BG1236" s="56">
        <f t="shared" si="107"/>
        <v>0</v>
      </c>
      <c r="BH1236" s="56"/>
      <c r="BL1236" s="36" t="str">
        <f t="shared" si="108"/>
        <v/>
      </c>
      <c r="BM1236" s="37"/>
      <c r="BP1236" s="36" t="str">
        <f t="shared" si="109"/>
        <v/>
      </c>
      <c r="BT1236" s="36" t="str">
        <f t="shared" si="110"/>
        <v/>
      </c>
      <c r="BU1236" s="77"/>
      <c r="BV1236" s="77"/>
      <c r="BW1236" s="77"/>
    </row>
    <row r="1237" spans="4:75" ht="22.35" customHeight="1" x14ac:dyDescent="0.2">
      <c r="D1237" s="76" t="str">
        <f t="shared" si="106"/>
        <v/>
      </c>
      <c r="E1237" s="73"/>
      <c r="F1237" s="73" t="s">
        <v>31</v>
      </c>
      <c r="G1237" s="74"/>
      <c r="H1237" s="73"/>
      <c r="I1237" s="79"/>
      <c r="Q1237" s="46"/>
      <c r="AN1237" s="120"/>
      <c r="BE1237" s="59">
        <f t="shared" si="105"/>
        <v>0</v>
      </c>
      <c r="BF1237" s="56">
        <f t="shared" si="104"/>
        <v>0</v>
      </c>
      <c r="BG1237" s="56">
        <f t="shared" si="107"/>
        <v>0</v>
      </c>
      <c r="BH1237" s="56"/>
      <c r="BL1237" s="36" t="str">
        <f t="shared" si="108"/>
        <v/>
      </c>
      <c r="BM1237" s="37"/>
      <c r="BP1237" s="36" t="str">
        <f t="shared" si="109"/>
        <v/>
      </c>
      <c r="BT1237" s="36" t="str">
        <f t="shared" si="110"/>
        <v/>
      </c>
      <c r="BU1237" s="77"/>
      <c r="BV1237" s="77"/>
      <c r="BW1237" s="77"/>
    </row>
    <row r="1238" spans="4:75" ht="22.35" customHeight="1" x14ac:dyDescent="0.2">
      <c r="D1238" s="76" t="str">
        <f t="shared" si="106"/>
        <v/>
      </c>
      <c r="E1238" s="73"/>
      <c r="F1238" s="73" t="s">
        <v>31</v>
      </c>
      <c r="G1238" s="74"/>
      <c r="H1238" s="73"/>
      <c r="I1238" s="79"/>
      <c r="Q1238" s="46"/>
      <c r="AN1238" s="120"/>
      <c r="BE1238" s="59">
        <f t="shared" si="105"/>
        <v>0</v>
      </c>
      <c r="BF1238" s="56">
        <f t="shared" si="104"/>
        <v>0</v>
      </c>
      <c r="BG1238" s="56">
        <f t="shared" si="107"/>
        <v>0</v>
      </c>
      <c r="BH1238" s="56"/>
      <c r="BL1238" s="36" t="str">
        <f t="shared" si="108"/>
        <v/>
      </c>
      <c r="BM1238" s="37"/>
      <c r="BP1238" s="36" t="str">
        <f t="shared" si="109"/>
        <v/>
      </c>
      <c r="BT1238" s="36" t="str">
        <f t="shared" si="110"/>
        <v/>
      </c>
      <c r="BU1238" s="77"/>
      <c r="BV1238" s="77"/>
      <c r="BW1238" s="77"/>
    </row>
    <row r="1239" spans="4:75" ht="22.35" customHeight="1" x14ac:dyDescent="0.2">
      <c r="D1239" s="76" t="str">
        <f t="shared" si="106"/>
        <v/>
      </c>
      <c r="E1239" s="73"/>
      <c r="F1239" s="73" t="s">
        <v>31</v>
      </c>
      <c r="G1239" s="74"/>
      <c r="H1239" s="73"/>
      <c r="I1239" s="79"/>
      <c r="Q1239" s="46"/>
      <c r="AN1239" s="120"/>
      <c r="BE1239" s="59">
        <f t="shared" si="105"/>
        <v>0</v>
      </c>
      <c r="BF1239" s="56">
        <f t="shared" si="104"/>
        <v>0</v>
      </c>
      <c r="BG1239" s="56">
        <f t="shared" si="107"/>
        <v>0</v>
      </c>
      <c r="BH1239" s="56"/>
      <c r="BL1239" s="36" t="str">
        <f t="shared" si="108"/>
        <v/>
      </c>
      <c r="BM1239" s="37"/>
      <c r="BP1239" s="36" t="str">
        <f t="shared" si="109"/>
        <v/>
      </c>
      <c r="BT1239" s="36" t="str">
        <f t="shared" si="110"/>
        <v/>
      </c>
      <c r="BU1239" s="77"/>
      <c r="BV1239" s="77"/>
      <c r="BW1239" s="77"/>
    </row>
    <row r="1240" spans="4:75" ht="22.35" customHeight="1" x14ac:dyDescent="0.2">
      <c r="D1240" s="76" t="str">
        <f t="shared" si="106"/>
        <v/>
      </c>
      <c r="E1240" s="73"/>
      <c r="F1240" s="73" t="s">
        <v>31</v>
      </c>
      <c r="G1240" s="74"/>
      <c r="H1240" s="73"/>
      <c r="I1240" s="79"/>
      <c r="Q1240" s="46"/>
      <c r="AN1240" s="120"/>
      <c r="BE1240" s="59">
        <f t="shared" si="105"/>
        <v>0</v>
      </c>
      <c r="BF1240" s="56">
        <f t="shared" si="104"/>
        <v>0</v>
      </c>
      <c r="BG1240" s="56">
        <f t="shared" si="107"/>
        <v>0</v>
      </c>
      <c r="BH1240" s="56"/>
      <c r="BL1240" s="36" t="str">
        <f t="shared" si="108"/>
        <v/>
      </c>
      <c r="BM1240" s="37"/>
      <c r="BP1240" s="36" t="str">
        <f t="shared" si="109"/>
        <v/>
      </c>
      <c r="BT1240" s="36" t="str">
        <f t="shared" si="110"/>
        <v/>
      </c>
      <c r="BU1240" s="77"/>
      <c r="BV1240" s="77"/>
      <c r="BW1240" s="77"/>
    </row>
    <row r="1241" spans="4:75" ht="22.35" customHeight="1" x14ac:dyDescent="0.2">
      <c r="D1241" s="76" t="str">
        <f t="shared" si="106"/>
        <v/>
      </c>
      <c r="E1241" s="73"/>
      <c r="F1241" s="73" t="s">
        <v>31</v>
      </c>
      <c r="G1241" s="74"/>
      <c r="H1241" s="73"/>
      <c r="I1241" s="79"/>
      <c r="Q1241" s="46"/>
      <c r="AN1241" s="120"/>
      <c r="BE1241" s="59">
        <f t="shared" si="105"/>
        <v>0</v>
      </c>
      <c r="BF1241" s="56">
        <f t="shared" si="104"/>
        <v>0</v>
      </c>
      <c r="BG1241" s="56">
        <f t="shared" si="107"/>
        <v>0</v>
      </c>
      <c r="BH1241" s="56"/>
      <c r="BL1241" s="36" t="str">
        <f t="shared" si="108"/>
        <v/>
      </c>
      <c r="BM1241" s="37"/>
      <c r="BP1241" s="36" t="str">
        <f t="shared" si="109"/>
        <v/>
      </c>
      <c r="BT1241" s="36" t="str">
        <f t="shared" si="110"/>
        <v/>
      </c>
      <c r="BU1241" s="77"/>
      <c r="BV1241" s="77"/>
      <c r="BW1241" s="77"/>
    </row>
    <row r="1242" spans="4:75" ht="22.35" customHeight="1" x14ac:dyDescent="0.2">
      <c r="D1242" s="76" t="str">
        <f t="shared" si="106"/>
        <v/>
      </c>
      <c r="E1242" s="73"/>
      <c r="F1242" s="73" t="s">
        <v>31</v>
      </c>
      <c r="G1242" s="74"/>
      <c r="H1242" s="73"/>
      <c r="I1242" s="79"/>
      <c r="Q1242" s="46"/>
      <c r="AN1242" s="120"/>
      <c r="BE1242" s="59">
        <f t="shared" si="105"/>
        <v>0</v>
      </c>
      <c r="BF1242" s="56">
        <f t="shared" si="104"/>
        <v>0</v>
      </c>
      <c r="BG1242" s="56">
        <f t="shared" si="107"/>
        <v>0</v>
      </c>
      <c r="BH1242" s="56"/>
      <c r="BL1242" s="36" t="str">
        <f t="shared" si="108"/>
        <v/>
      </c>
      <c r="BM1242" s="37"/>
      <c r="BP1242" s="36" t="str">
        <f t="shared" si="109"/>
        <v/>
      </c>
      <c r="BT1242" s="36" t="str">
        <f t="shared" si="110"/>
        <v/>
      </c>
      <c r="BU1242" s="77"/>
      <c r="BV1242" s="77"/>
      <c r="BW1242" s="77"/>
    </row>
    <row r="1243" spans="4:75" ht="22.35" customHeight="1" x14ac:dyDescent="0.2">
      <c r="D1243" s="76" t="str">
        <f t="shared" si="106"/>
        <v/>
      </c>
      <c r="E1243" s="73"/>
      <c r="F1243" s="73" t="s">
        <v>31</v>
      </c>
      <c r="G1243" s="74"/>
      <c r="H1243" s="73"/>
      <c r="I1243" s="79"/>
      <c r="Q1243" s="46"/>
      <c r="AN1243" s="120"/>
      <c r="BE1243" s="59">
        <f t="shared" si="105"/>
        <v>0</v>
      </c>
      <c r="BF1243" s="56">
        <f t="shared" si="104"/>
        <v>0</v>
      </c>
      <c r="BG1243" s="56">
        <f t="shared" si="107"/>
        <v>0</v>
      </c>
      <c r="BH1243" s="56"/>
      <c r="BL1243" s="36" t="str">
        <f t="shared" si="108"/>
        <v/>
      </c>
      <c r="BM1243" s="37"/>
      <c r="BP1243" s="36" t="str">
        <f t="shared" si="109"/>
        <v/>
      </c>
      <c r="BT1243" s="36" t="str">
        <f t="shared" si="110"/>
        <v/>
      </c>
      <c r="BU1243" s="77"/>
      <c r="BV1243" s="77"/>
      <c r="BW1243" s="77"/>
    </row>
    <row r="1244" spans="4:75" ht="22.35" customHeight="1" x14ac:dyDescent="0.2">
      <c r="D1244" s="76" t="str">
        <f t="shared" si="106"/>
        <v/>
      </c>
      <c r="E1244" s="73"/>
      <c r="F1244" s="73" t="s">
        <v>31</v>
      </c>
      <c r="G1244" s="74"/>
      <c r="H1244" s="73"/>
      <c r="I1244" s="79"/>
      <c r="Q1244" s="46"/>
      <c r="AN1244" s="120"/>
      <c r="BE1244" s="59">
        <f t="shared" si="105"/>
        <v>0</v>
      </c>
      <c r="BF1244" s="56">
        <f t="shared" si="104"/>
        <v>0</v>
      </c>
      <c r="BG1244" s="56">
        <f t="shared" si="107"/>
        <v>0</v>
      </c>
      <c r="BH1244" s="56"/>
      <c r="BL1244" s="36" t="str">
        <f t="shared" si="108"/>
        <v/>
      </c>
      <c r="BM1244" s="37"/>
      <c r="BP1244" s="36" t="str">
        <f t="shared" si="109"/>
        <v/>
      </c>
      <c r="BT1244" s="36" t="str">
        <f t="shared" si="110"/>
        <v/>
      </c>
      <c r="BU1244" s="77"/>
      <c r="BV1244" s="77"/>
      <c r="BW1244" s="77"/>
    </row>
    <row r="1245" spans="4:75" ht="22.35" customHeight="1" x14ac:dyDescent="0.2">
      <c r="D1245" s="76" t="str">
        <f t="shared" si="106"/>
        <v/>
      </c>
      <c r="E1245" s="73"/>
      <c r="F1245" s="73" t="s">
        <v>31</v>
      </c>
      <c r="G1245" s="74"/>
      <c r="H1245" s="73"/>
      <c r="I1245" s="79"/>
      <c r="Q1245" s="46"/>
      <c r="AN1245" s="120"/>
      <c r="BE1245" s="59">
        <f t="shared" si="105"/>
        <v>0</v>
      </c>
      <c r="BF1245" s="56">
        <f t="shared" si="104"/>
        <v>0</v>
      </c>
      <c r="BG1245" s="56">
        <f t="shared" si="107"/>
        <v>0</v>
      </c>
      <c r="BH1245" s="56"/>
      <c r="BL1245" s="36" t="str">
        <f t="shared" si="108"/>
        <v/>
      </c>
      <c r="BM1245" s="37"/>
      <c r="BP1245" s="36" t="str">
        <f t="shared" si="109"/>
        <v/>
      </c>
      <c r="BT1245" s="36" t="str">
        <f t="shared" si="110"/>
        <v/>
      </c>
      <c r="BU1245" s="77"/>
      <c r="BV1245" s="77"/>
      <c r="BW1245" s="77"/>
    </row>
    <row r="1246" spans="4:75" ht="22.35" customHeight="1" x14ac:dyDescent="0.2">
      <c r="D1246" s="76" t="str">
        <f t="shared" si="106"/>
        <v/>
      </c>
      <c r="E1246" s="73"/>
      <c r="F1246" s="73" t="s">
        <v>31</v>
      </c>
      <c r="G1246" s="74"/>
      <c r="H1246" s="73"/>
      <c r="I1246" s="79"/>
      <c r="Q1246" s="46"/>
      <c r="AN1246" s="120"/>
      <c r="BE1246" s="59">
        <f t="shared" si="105"/>
        <v>0</v>
      </c>
      <c r="BF1246" s="56">
        <f t="shared" si="104"/>
        <v>0</v>
      </c>
      <c r="BG1246" s="56">
        <f t="shared" si="107"/>
        <v>0</v>
      </c>
      <c r="BH1246" s="56"/>
      <c r="BL1246" s="36" t="str">
        <f t="shared" si="108"/>
        <v/>
      </c>
      <c r="BM1246" s="37"/>
      <c r="BP1246" s="36" t="str">
        <f t="shared" si="109"/>
        <v/>
      </c>
      <c r="BT1246" s="36" t="str">
        <f t="shared" si="110"/>
        <v/>
      </c>
      <c r="BU1246" s="77"/>
      <c r="BV1246" s="77"/>
      <c r="BW1246" s="77"/>
    </row>
    <row r="1247" spans="4:75" ht="22.35" customHeight="1" x14ac:dyDescent="0.2">
      <c r="D1247" s="76" t="str">
        <f t="shared" si="106"/>
        <v/>
      </c>
      <c r="E1247" s="73"/>
      <c r="F1247" s="73" t="s">
        <v>31</v>
      </c>
      <c r="G1247" s="74"/>
      <c r="H1247" s="73"/>
      <c r="I1247" s="79"/>
      <c r="Q1247" s="46"/>
      <c r="AN1247" s="120"/>
      <c r="BE1247" s="59">
        <f t="shared" si="105"/>
        <v>0</v>
      </c>
      <c r="BF1247" s="56">
        <f t="shared" si="104"/>
        <v>0</v>
      </c>
      <c r="BG1247" s="56">
        <f t="shared" si="107"/>
        <v>0</v>
      </c>
      <c r="BH1247" s="56"/>
      <c r="BL1247" s="36" t="str">
        <f t="shared" si="108"/>
        <v/>
      </c>
      <c r="BM1247" s="37"/>
      <c r="BP1247" s="36" t="str">
        <f t="shared" si="109"/>
        <v/>
      </c>
      <c r="BT1247" s="36" t="str">
        <f t="shared" si="110"/>
        <v/>
      </c>
      <c r="BU1247" s="77"/>
      <c r="BV1247" s="77"/>
      <c r="BW1247" s="77"/>
    </row>
    <row r="1248" spans="4:75" ht="22.35" customHeight="1" x14ac:dyDescent="0.2">
      <c r="D1248" s="76" t="str">
        <f t="shared" si="106"/>
        <v/>
      </c>
      <c r="E1248" s="73"/>
      <c r="F1248" s="73" t="s">
        <v>31</v>
      </c>
      <c r="G1248" s="74"/>
      <c r="H1248" s="73"/>
      <c r="I1248" s="79"/>
      <c r="Q1248" s="46"/>
      <c r="AN1248" s="120"/>
      <c r="BE1248" s="59">
        <f t="shared" si="105"/>
        <v>0</v>
      </c>
      <c r="BF1248" s="56">
        <f t="shared" ref="BF1248:BF1311" si="111">SUM(AO1248,AR1248,AU1248,AX1248,BC1248)</f>
        <v>0</v>
      </c>
      <c r="BG1248" s="56">
        <f t="shared" si="107"/>
        <v>0</v>
      </c>
      <c r="BH1248" s="56"/>
      <c r="BL1248" s="36" t="str">
        <f t="shared" si="108"/>
        <v/>
      </c>
      <c r="BM1248" s="37"/>
      <c r="BP1248" s="36" t="str">
        <f t="shared" si="109"/>
        <v/>
      </c>
      <c r="BT1248" s="36" t="str">
        <f t="shared" si="110"/>
        <v/>
      </c>
      <c r="BU1248" s="77"/>
      <c r="BV1248" s="77"/>
      <c r="BW1248" s="77"/>
    </row>
    <row r="1249" spans="4:75" ht="22.35" customHeight="1" x14ac:dyDescent="0.2">
      <c r="D1249" s="76" t="str">
        <f t="shared" si="106"/>
        <v/>
      </c>
      <c r="E1249" s="73"/>
      <c r="F1249" s="73" t="s">
        <v>31</v>
      </c>
      <c r="G1249" s="74"/>
      <c r="H1249" s="73"/>
      <c r="I1249" s="79"/>
      <c r="Q1249" s="46"/>
      <c r="AN1249" s="120"/>
      <c r="BE1249" s="59">
        <f t="shared" si="105"/>
        <v>0</v>
      </c>
      <c r="BF1249" s="56">
        <f t="shared" si="111"/>
        <v>0</v>
      </c>
      <c r="BG1249" s="56">
        <f t="shared" si="107"/>
        <v>0</v>
      </c>
      <c r="BH1249" s="56"/>
      <c r="BL1249" s="36" t="str">
        <f t="shared" si="108"/>
        <v/>
      </c>
      <c r="BM1249" s="37"/>
      <c r="BP1249" s="36" t="str">
        <f t="shared" si="109"/>
        <v/>
      </c>
      <c r="BT1249" s="36" t="str">
        <f t="shared" si="110"/>
        <v/>
      </c>
      <c r="BU1249" s="77"/>
      <c r="BV1249" s="77"/>
      <c r="BW1249" s="77"/>
    </row>
    <row r="1250" spans="4:75" ht="22.35" customHeight="1" x14ac:dyDescent="0.2">
      <c r="D1250" s="76" t="str">
        <f t="shared" si="106"/>
        <v/>
      </c>
      <c r="E1250" s="73"/>
      <c r="F1250" s="73" t="s">
        <v>31</v>
      </c>
      <c r="G1250" s="74"/>
      <c r="H1250" s="73"/>
      <c r="I1250" s="79"/>
      <c r="Q1250" s="46"/>
      <c r="AN1250" s="120"/>
      <c r="BE1250" s="59">
        <f t="shared" si="105"/>
        <v>0</v>
      </c>
      <c r="BF1250" s="56">
        <f t="shared" si="111"/>
        <v>0</v>
      </c>
      <c r="BG1250" s="56">
        <f t="shared" si="107"/>
        <v>0</v>
      </c>
      <c r="BH1250" s="56"/>
      <c r="BL1250" s="36" t="str">
        <f t="shared" si="108"/>
        <v/>
      </c>
      <c r="BM1250" s="37"/>
      <c r="BP1250" s="36" t="str">
        <f t="shared" si="109"/>
        <v/>
      </c>
      <c r="BT1250" s="36" t="str">
        <f t="shared" si="110"/>
        <v/>
      </c>
      <c r="BU1250" s="77"/>
      <c r="BV1250" s="77"/>
      <c r="BW1250" s="77"/>
    </row>
    <row r="1251" spans="4:75" ht="22.35" customHeight="1" x14ac:dyDescent="0.2">
      <c r="D1251" s="76" t="str">
        <f t="shared" si="106"/>
        <v/>
      </c>
      <c r="E1251" s="73"/>
      <c r="F1251" s="73" t="s">
        <v>31</v>
      </c>
      <c r="G1251" s="74"/>
      <c r="H1251" s="73"/>
      <c r="I1251" s="79"/>
      <c r="Q1251" s="46"/>
      <c r="AN1251" s="120"/>
      <c r="BE1251" s="59">
        <f t="shared" si="105"/>
        <v>0</v>
      </c>
      <c r="BF1251" s="56">
        <f t="shared" si="111"/>
        <v>0</v>
      </c>
      <c r="BG1251" s="56">
        <f t="shared" si="107"/>
        <v>0</v>
      </c>
      <c r="BH1251" s="56"/>
      <c r="BL1251" s="36" t="str">
        <f t="shared" si="108"/>
        <v/>
      </c>
      <c r="BM1251" s="37"/>
      <c r="BP1251" s="36" t="str">
        <f t="shared" si="109"/>
        <v/>
      </c>
      <c r="BT1251" s="36" t="str">
        <f t="shared" si="110"/>
        <v/>
      </c>
      <c r="BU1251" s="77"/>
      <c r="BV1251" s="77"/>
      <c r="BW1251" s="77"/>
    </row>
    <row r="1252" spans="4:75" ht="22.35" customHeight="1" x14ac:dyDescent="0.2">
      <c r="D1252" s="76" t="str">
        <f t="shared" si="106"/>
        <v/>
      </c>
      <c r="E1252" s="73"/>
      <c r="F1252" s="73" t="s">
        <v>31</v>
      </c>
      <c r="G1252" s="74"/>
      <c r="H1252" s="73"/>
      <c r="I1252" s="79"/>
      <c r="Q1252" s="46"/>
      <c r="AN1252" s="120"/>
      <c r="BE1252" s="59">
        <f t="shared" si="105"/>
        <v>0</v>
      </c>
      <c r="BF1252" s="56">
        <f t="shared" si="111"/>
        <v>0</v>
      </c>
      <c r="BG1252" s="56">
        <f t="shared" si="107"/>
        <v>0</v>
      </c>
      <c r="BH1252" s="56"/>
      <c r="BL1252" s="36" t="str">
        <f t="shared" si="108"/>
        <v/>
      </c>
      <c r="BM1252" s="37"/>
      <c r="BP1252" s="36" t="str">
        <f t="shared" si="109"/>
        <v/>
      </c>
      <c r="BT1252" s="36" t="str">
        <f t="shared" si="110"/>
        <v/>
      </c>
      <c r="BU1252" s="77"/>
      <c r="BV1252" s="77"/>
      <c r="BW1252" s="77"/>
    </row>
    <row r="1253" spans="4:75" ht="22.35" customHeight="1" x14ac:dyDescent="0.2">
      <c r="D1253" s="76" t="str">
        <f t="shared" si="106"/>
        <v/>
      </c>
      <c r="E1253" s="73"/>
      <c r="F1253" s="73" t="s">
        <v>31</v>
      </c>
      <c r="G1253" s="74"/>
      <c r="H1253" s="73"/>
      <c r="I1253" s="79"/>
      <c r="Q1253" s="46"/>
      <c r="AN1253" s="120"/>
      <c r="BE1253" s="59">
        <f t="shared" ref="BE1253:BE1316" si="112">SUM(AN1253,AQ1253,AT1253,AW1253,BB1253)</f>
        <v>0</v>
      </c>
      <c r="BF1253" s="56">
        <f t="shared" si="111"/>
        <v>0</v>
      </c>
      <c r="BG1253" s="56">
        <f t="shared" si="107"/>
        <v>0</v>
      </c>
      <c r="BH1253" s="56"/>
      <c r="BL1253" s="36" t="str">
        <f t="shared" si="108"/>
        <v/>
      </c>
      <c r="BM1253" s="37"/>
      <c r="BP1253" s="36" t="str">
        <f t="shared" si="109"/>
        <v/>
      </c>
      <c r="BT1253" s="36" t="str">
        <f t="shared" si="110"/>
        <v/>
      </c>
      <c r="BU1253" s="77"/>
      <c r="BV1253" s="77"/>
      <c r="BW1253" s="77"/>
    </row>
    <row r="1254" spans="4:75" ht="22.35" customHeight="1" x14ac:dyDescent="0.2">
      <c r="D1254" s="76" t="str">
        <f t="shared" si="106"/>
        <v/>
      </c>
      <c r="E1254" s="73"/>
      <c r="F1254" s="73" t="s">
        <v>31</v>
      </c>
      <c r="G1254" s="74"/>
      <c r="H1254" s="73"/>
      <c r="I1254" s="79"/>
      <c r="Q1254" s="46"/>
      <c r="AN1254" s="120"/>
      <c r="BE1254" s="59">
        <f t="shared" si="112"/>
        <v>0</v>
      </c>
      <c r="BF1254" s="56">
        <f t="shared" si="111"/>
        <v>0</v>
      </c>
      <c r="BG1254" s="56">
        <f t="shared" si="107"/>
        <v>0</v>
      </c>
      <c r="BH1254" s="56"/>
      <c r="BL1254" s="36" t="str">
        <f t="shared" si="108"/>
        <v/>
      </c>
      <c r="BM1254" s="37"/>
      <c r="BP1254" s="36" t="str">
        <f t="shared" si="109"/>
        <v/>
      </c>
      <c r="BT1254" s="36" t="str">
        <f t="shared" si="110"/>
        <v/>
      </c>
      <c r="BU1254" s="77"/>
      <c r="BV1254" s="77"/>
      <c r="BW1254" s="77"/>
    </row>
    <row r="1255" spans="4:75" ht="22.35" customHeight="1" x14ac:dyDescent="0.2">
      <c r="D1255" s="76" t="str">
        <f t="shared" si="106"/>
        <v/>
      </c>
      <c r="E1255" s="73"/>
      <c r="F1255" s="73" t="s">
        <v>31</v>
      </c>
      <c r="G1255" s="74"/>
      <c r="H1255" s="73"/>
      <c r="I1255" s="79"/>
      <c r="Q1255" s="46"/>
      <c r="AN1255" s="120"/>
      <c r="BE1255" s="59">
        <f t="shared" si="112"/>
        <v>0</v>
      </c>
      <c r="BF1255" s="56">
        <f t="shared" si="111"/>
        <v>0</v>
      </c>
      <c r="BG1255" s="56">
        <f t="shared" si="107"/>
        <v>0</v>
      </c>
      <c r="BH1255" s="56"/>
      <c r="BL1255" s="36" t="str">
        <f t="shared" si="108"/>
        <v/>
      </c>
      <c r="BM1255" s="37"/>
      <c r="BP1255" s="36" t="str">
        <f t="shared" si="109"/>
        <v/>
      </c>
      <c r="BT1255" s="36" t="str">
        <f t="shared" si="110"/>
        <v/>
      </c>
      <c r="BU1255" s="77"/>
      <c r="BV1255" s="77"/>
      <c r="BW1255" s="77"/>
    </row>
    <row r="1256" spans="4:75" ht="22.35" customHeight="1" x14ac:dyDescent="0.2">
      <c r="D1256" s="76" t="str">
        <f t="shared" si="106"/>
        <v/>
      </c>
      <c r="E1256" s="73"/>
      <c r="F1256" s="73" t="s">
        <v>31</v>
      </c>
      <c r="G1256" s="74"/>
      <c r="H1256" s="73"/>
      <c r="I1256" s="79"/>
      <c r="Q1256" s="46"/>
      <c r="AN1256" s="120"/>
      <c r="BE1256" s="59">
        <f t="shared" si="112"/>
        <v>0</v>
      </c>
      <c r="BF1256" s="56">
        <f t="shared" si="111"/>
        <v>0</v>
      </c>
      <c r="BG1256" s="56">
        <f t="shared" si="107"/>
        <v>0</v>
      </c>
      <c r="BH1256" s="56"/>
      <c r="BL1256" s="36" t="str">
        <f t="shared" si="108"/>
        <v/>
      </c>
      <c r="BM1256" s="37"/>
      <c r="BP1256" s="36" t="str">
        <f t="shared" si="109"/>
        <v/>
      </c>
      <c r="BT1256" s="36" t="str">
        <f t="shared" si="110"/>
        <v/>
      </c>
      <c r="BU1256" s="77"/>
      <c r="BV1256" s="77"/>
      <c r="BW1256" s="77"/>
    </row>
    <row r="1257" spans="4:75" ht="22.35" customHeight="1" x14ac:dyDescent="0.2">
      <c r="D1257" s="76" t="str">
        <f t="shared" si="106"/>
        <v/>
      </c>
      <c r="E1257" s="73"/>
      <c r="F1257" s="73" t="s">
        <v>31</v>
      </c>
      <c r="G1257" s="74"/>
      <c r="H1257" s="73"/>
      <c r="I1257" s="79"/>
      <c r="Q1257" s="46"/>
      <c r="AN1257" s="120"/>
      <c r="BE1257" s="59">
        <f t="shared" si="112"/>
        <v>0</v>
      </c>
      <c r="BF1257" s="56">
        <f t="shared" si="111"/>
        <v>0</v>
      </c>
      <c r="BG1257" s="56">
        <f t="shared" si="107"/>
        <v>0</v>
      </c>
      <c r="BH1257" s="56"/>
      <c r="BL1257" s="36" t="str">
        <f t="shared" si="108"/>
        <v/>
      </c>
      <c r="BM1257" s="37"/>
      <c r="BP1257" s="36" t="str">
        <f t="shared" si="109"/>
        <v/>
      </c>
      <c r="BT1257" s="36" t="str">
        <f t="shared" si="110"/>
        <v/>
      </c>
      <c r="BU1257" s="77"/>
      <c r="BV1257" s="77"/>
      <c r="BW1257" s="77"/>
    </row>
    <row r="1258" spans="4:75" ht="22.35" customHeight="1" x14ac:dyDescent="0.2">
      <c r="D1258" s="76" t="str">
        <f t="shared" si="106"/>
        <v/>
      </c>
      <c r="E1258" s="73"/>
      <c r="F1258" s="73" t="s">
        <v>31</v>
      </c>
      <c r="G1258" s="74"/>
      <c r="H1258" s="73"/>
      <c r="I1258" s="79"/>
      <c r="Q1258" s="46"/>
      <c r="AN1258" s="120"/>
      <c r="BE1258" s="59">
        <f t="shared" si="112"/>
        <v>0</v>
      </c>
      <c r="BF1258" s="56">
        <f t="shared" si="111"/>
        <v>0</v>
      </c>
      <c r="BG1258" s="56">
        <f t="shared" si="107"/>
        <v>0</v>
      </c>
      <c r="BH1258" s="56"/>
      <c r="BL1258" s="36" t="str">
        <f t="shared" si="108"/>
        <v/>
      </c>
      <c r="BM1258" s="37"/>
      <c r="BP1258" s="36" t="str">
        <f t="shared" si="109"/>
        <v/>
      </c>
      <c r="BT1258" s="36" t="str">
        <f t="shared" si="110"/>
        <v/>
      </c>
      <c r="BU1258" s="77"/>
      <c r="BV1258" s="77"/>
      <c r="BW1258" s="77"/>
    </row>
    <row r="1259" spans="4:75" ht="22.35" customHeight="1" x14ac:dyDescent="0.2">
      <c r="D1259" s="76" t="str">
        <f t="shared" si="106"/>
        <v/>
      </c>
      <c r="E1259" s="73"/>
      <c r="F1259" s="73" t="s">
        <v>31</v>
      </c>
      <c r="G1259" s="74"/>
      <c r="H1259" s="73"/>
      <c r="I1259" s="79"/>
      <c r="Q1259" s="46"/>
      <c r="AN1259" s="120"/>
      <c r="BE1259" s="59">
        <f t="shared" si="112"/>
        <v>0</v>
      </c>
      <c r="BF1259" s="56">
        <f t="shared" si="111"/>
        <v>0</v>
      </c>
      <c r="BG1259" s="56">
        <f t="shared" si="107"/>
        <v>0</v>
      </c>
      <c r="BH1259" s="56"/>
      <c r="BL1259" s="36" t="str">
        <f t="shared" si="108"/>
        <v/>
      </c>
      <c r="BM1259" s="37"/>
      <c r="BP1259" s="36" t="str">
        <f t="shared" si="109"/>
        <v/>
      </c>
      <c r="BT1259" s="36" t="str">
        <f t="shared" si="110"/>
        <v/>
      </c>
      <c r="BU1259" s="77"/>
      <c r="BV1259" s="77"/>
      <c r="BW1259" s="77"/>
    </row>
    <row r="1260" spans="4:75" ht="22.35" customHeight="1" x14ac:dyDescent="0.2">
      <c r="D1260" s="76" t="str">
        <f t="shared" si="106"/>
        <v/>
      </c>
      <c r="E1260" s="73"/>
      <c r="F1260" s="73" t="s">
        <v>31</v>
      </c>
      <c r="G1260" s="74"/>
      <c r="H1260" s="73"/>
      <c r="I1260" s="79"/>
      <c r="Q1260" s="46"/>
      <c r="AN1260" s="120"/>
      <c r="BE1260" s="59">
        <f t="shared" si="112"/>
        <v>0</v>
      </c>
      <c r="BF1260" s="56">
        <f t="shared" si="111"/>
        <v>0</v>
      </c>
      <c r="BG1260" s="56">
        <f t="shared" si="107"/>
        <v>0</v>
      </c>
      <c r="BH1260" s="56"/>
      <c r="BL1260" s="36" t="str">
        <f t="shared" si="108"/>
        <v/>
      </c>
      <c r="BM1260" s="37"/>
      <c r="BP1260" s="36" t="str">
        <f t="shared" si="109"/>
        <v/>
      </c>
      <c r="BT1260" s="36" t="str">
        <f t="shared" si="110"/>
        <v/>
      </c>
      <c r="BU1260" s="77"/>
      <c r="BV1260" s="77"/>
      <c r="BW1260" s="77"/>
    </row>
    <row r="1261" spans="4:75" ht="22.35" customHeight="1" x14ac:dyDescent="0.2">
      <c r="D1261" s="76" t="str">
        <f t="shared" ref="D1261:D1324" si="113">IF(C1261="","",MONTH(C1261))</f>
        <v/>
      </c>
      <c r="E1261" s="73"/>
      <c r="F1261" s="73" t="s">
        <v>31</v>
      </c>
      <c r="G1261" s="74"/>
      <c r="H1261" s="73"/>
      <c r="I1261" s="79"/>
      <c r="Q1261" s="46"/>
      <c r="AN1261" s="120"/>
      <c r="BE1261" s="59">
        <f t="shared" si="112"/>
        <v>0</v>
      </c>
      <c r="BF1261" s="56">
        <f t="shared" si="111"/>
        <v>0</v>
      </c>
      <c r="BG1261" s="56">
        <f t="shared" si="107"/>
        <v>0</v>
      </c>
      <c r="BH1261" s="56"/>
      <c r="BL1261" s="36" t="str">
        <f t="shared" si="108"/>
        <v/>
      </c>
      <c r="BM1261" s="37"/>
      <c r="BP1261" s="36" t="str">
        <f t="shared" si="109"/>
        <v/>
      </c>
      <c r="BT1261" s="36" t="str">
        <f t="shared" si="110"/>
        <v/>
      </c>
      <c r="BU1261" s="77"/>
      <c r="BV1261" s="77"/>
      <c r="BW1261" s="77"/>
    </row>
    <row r="1262" spans="4:75" ht="22.35" customHeight="1" x14ac:dyDescent="0.2">
      <c r="D1262" s="76" t="str">
        <f t="shared" si="113"/>
        <v/>
      </c>
      <c r="E1262" s="73"/>
      <c r="F1262" s="73" t="s">
        <v>31</v>
      </c>
      <c r="G1262" s="74"/>
      <c r="H1262" s="73"/>
      <c r="I1262" s="79"/>
      <c r="Q1262" s="46"/>
      <c r="AN1262" s="120"/>
      <c r="BE1262" s="59">
        <f t="shared" si="112"/>
        <v>0</v>
      </c>
      <c r="BF1262" s="56">
        <f t="shared" si="111"/>
        <v>0</v>
      </c>
      <c r="BG1262" s="56">
        <f t="shared" si="107"/>
        <v>0</v>
      </c>
      <c r="BH1262" s="56"/>
      <c r="BL1262" s="36" t="str">
        <f t="shared" si="108"/>
        <v/>
      </c>
      <c r="BM1262" s="37"/>
      <c r="BP1262" s="36" t="str">
        <f t="shared" si="109"/>
        <v/>
      </c>
      <c r="BT1262" s="36" t="str">
        <f t="shared" si="110"/>
        <v/>
      </c>
      <c r="BU1262" s="77"/>
      <c r="BV1262" s="77"/>
      <c r="BW1262" s="77"/>
    </row>
    <row r="1263" spans="4:75" ht="22.35" customHeight="1" x14ac:dyDescent="0.2">
      <c r="D1263" s="76" t="str">
        <f t="shared" si="113"/>
        <v/>
      </c>
      <c r="E1263" s="73"/>
      <c r="F1263" s="73" t="s">
        <v>31</v>
      </c>
      <c r="G1263" s="74"/>
      <c r="H1263" s="73"/>
      <c r="I1263" s="79"/>
      <c r="Q1263" s="46"/>
      <c r="AN1263" s="120"/>
      <c r="BE1263" s="59">
        <f t="shared" si="112"/>
        <v>0</v>
      </c>
      <c r="BF1263" s="56">
        <f t="shared" si="111"/>
        <v>0</v>
      </c>
      <c r="BG1263" s="56">
        <f t="shared" si="107"/>
        <v>0</v>
      </c>
      <c r="BH1263" s="56"/>
      <c r="BL1263" s="36" t="str">
        <f t="shared" si="108"/>
        <v/>
      </c>
      <c r="BM1263" s="37"/>
      <c r="BP1263" s="36" t="str">
        <f t="shared" si="109"/>
        <v/>
      </c>
      <c r="BT1263" s="36" t="str">
        <f t="shared" si="110"/>
        <v/>
      </c>
      <c r="BU1263" s="77"/>
      <c r="BV1263" s="77"/>
      <c r="BW1263" s="77"/>
    </row>
    <row r="1264" spans="4:75" ht="22.35" customHeight="1" x14ac:dyDescent="0.2">
      <c r="D1264" s="76" t="str">
        <f t="shared" si="113"/>
        <v/>
      </c>
      <c r="E1264" s="73"/>
      <c r="F1264" s="73" t="s">
        <v>31</v>
      </c>
      <c r="G1264" s="74"/>
      <c r="H1264" s="73"/>
      <c r="I1264" s="79"/>
      <c r="Q1264" s="46"/>
      <c r="AN1264" s="120"/>
      <c r="BE1264" s="59">
        <f t="shared" si="112"/>
        <v>0</v>
      </c>
      <c r="BF1264" s="56">
        <f t="shared" si="111"/>
        <v>0</v>
      </c>
      <c r="BG1264" s="56">
        <f t="shared" si="107"/>
        <v>0</v>
      </c>
      <c r="BH1264" s="56"/>
      <c r="BL1264" s="36" t="str">
        <f t="shared" si="108"/>
        <v/>
      </c>
      <c r="BM1264" s="37"/>
      <c r="BP1264" s="36" t="str">
        <f t="shared" si="109"/>
        <v/>
      </c>
      <c r="BT1264" s="36" t="str">
        <f t="shared" si="110"/>
        <v/>
      </c>
      <c r="BU1264" s="77"/>
      <c r="BV1264" s="77"/>
      <c r="BW1264" s="77"/>
    </row>
    <row r="1265" spans="4:75" ht="22.35" customHeight="1" x14ac:dyDescent="0.2">
      <c r="D1265" s="76" t="str">
        <f t="shared" si="113"/>
        <v/>
      </c>
      <c r="E1265" s="73"/>
      <c r="F1265" s="73" t="s">
        <v>31</v>
      </c>
      <c r="G1265" s="74"/>
      <c r="H1265" s="73"/>
      <c r="I1265" s="79"/>
      <c r="Q1265" s="46"/>
      <c r="AN1265" s="120"/>
      <c r="BE1265" s="59">
        <f t="shared" si="112"/>
        <v>0</v>
      </c>
      <c r="BF1265" s="56">
        <f t="shared" si="111"/>
        <v>0</v>
      </c>
      <c r="BG1265" s="56">
        <f t="shared" si="107"/>
        <v>0</v>
      </c>
      <c r="BH1265" s="56"/>
      <c r="BL1265" s="36" t="str">
        <f t="shared" si="108"/>
        <v/>
      </c>
      <c r="BM1265" s="37"/>
      <c r="BP1265" s="36" t="str">
        <f t="shared" si="109"/>
        <v/>
      </c>
      <c r="BT1265" s="36" t="str">
        <f t="shared" si="110"/>
        <v/>
      </c>
      <c r="BU1265" s="77"/>
      <c r="BV1265" s="77"/>
      <c r="BW1265" s="77"/>
    </row>
    <row r="1266" spans="4:75" ht="22.35" customHeight="1" x14ac:dyDescent="0.2">
      <c r="D1266" s="76" t="str">
        <f t="shared" si="113"/>
        <v/>
      </c>
      <c r="E1266" s="73"/>
      <c r="F1266" s="73" t="s">
        <v>31</v>
      </c>
      <c r="G1266" s="74"/>
      <c r="H1266" s="73"/>
      <c r="I1266" s="79"/>
      <c r="Q1266" s="46"/>
      <c r="AN1266" s="120"/>
      <c r="BE1266" s="59">
        <f t="shared" si="112"/>
        <v>0</v>
      </c>
      <c r="BF1266" s="56">
        <f t="shared" si="111"/>
        <v>0</v>
      </c>
      <c r="BG1266" s="56">
        <f t="shared" si="107"/>
        <v>0</v>
      </c>
      <c r="BH1266" s="56"/>
      <c r="BL1266" s="36" t="str">
        <f t="shared" si="108"/>
        <v/>
      </c>
      <c r="BM1266" s="37"/>
      <c r="BP1266" s="36" t="str">
        <f t="shared" si="109"/>
        <v/>
      </c>
      <c r="BT1266" s="36" t="str">
        <f t="shared" si="110"/>
        <v/>
      </c>
      <c r="BU1266" s="77"/>
      <c r="BV1266" s="77"/>
      <c r="BW1266" s="77"/>
    </row>
    <row r="1267" spans="4:75" ht="22.35" customHeight="1" x14ac:dyDescent="0.2">
      <c r="D1267" s="76" t="str">
        <f t="shared" si="113"/>
        <v/>
      </c>
      <c r="E1267" s="73"/>
      <c r="F1267" s="73" t="s">
        <v>31</v>
      </c>
      <c r="G1267" s="74"/>
      <c r="H1267" s="73"/>
      <c r="I1267" s="79"/>
      <c r="Q1267" s="46"/>
      <c r="AN1267" s="120"/>
      <c r="BE1267" s="59">
        <f t="shared" si="112"/>
        <v>0</v>
      </c>
      <c r="BF1267" s="56">
        <f t="shared" si="111"/>
        <v>0</v>
      </c>
      <c r="BG1267" s="56">
        <f t="shared" si="107"/>
        <v>0</v>
      </c>
      <c r="BH1267" s="56"/>
      <c r="BL1267" s="36" t="str">
        <f t="shared" si="108"/>
        <v/>
      </c>
      <c r="BM1267" s="37"/>
      <c r="BP1267" s="36" t="str">
        <f t="shared" si="109"/>
        <v/>
      </c>
      <c r="BT1267" s="36" t="str">
        <f t="shared" si="110"/>
        <v/>
      </c>
      <c r="BU1267" s="77"/>
      <c r="BV1267" s="77"/>
      <c r="BW1267" s="77"/>
    </row>
    <row r="1268" spans="4:75" ht="22.35" customHeight="1" x14ac:dyDescent="0.2">
      <c r="D1268" s="76" t="str">
        <f t="shared" si="113"/>
        <v/>
      </c>
      <c r="E1268" s="73"/>
      <c r="F1268" s="73" t="s">
        <v>31</v>
      </c>
      <c r="G1268" s="74"/>
      <c r="H1268" s="73"/>
      <c r="I1268" s="79"/>
      <c r="Q1268" s="46"/>
      <c r="AN1268" s="120"/>
      <c r="BE1268" s="59">
        <f t="shared" si="112"/>
        <v>0</v>
      </c>
      <c r="BF1268" s="56">
        <f t="shared" si="111"/>
        <v>0</v>
      </c>
      <c r="BG1268" s="56">
        <f t="shared" si="107"/>
        <v>0</v>
      </c>
      <c r="BH1268" s="56"/>
      <c r="BL1268" s="36" t="str">
        <f t="shared" si="108"/>
        <v/>
      </c>
      <c r="BM1268" s="37"/>
      <c r="BP1268" s="36" t="str">
        <f t="shared" si="109"/>
        <v/>
      </c>
      <c r="BT1268" s="36" t="str">
        <f t="shared" si="110"/>
        <v/>
      </c>
      <c r="BU1268" s="77"/>
      <c r="BV1268" s="77"/>
      <c r="BW1268" s="77"/>
    </row>
    <row r="1269" spans="4:75" ht="22.35" customHeight="1" x14ac:dyDescent="0.2">
      <c r="D1269" s="76" t="str">
        <f t="shared" si="113"/>
        <v/>
      </c>
      <c r="E1269" s="73"/>
      <c r="F1269" s="73" t="s">
        <v>31</v>
      </c>
      <c r="G1269" s="74"/>
      <c r="H1269" s="73"/>
      <c r="I1269" s="79"/>
      <c r="Q1269" s="46"/>
      <c r="AN1269" s="120"/>
      <c r="BE1269" s="59">
        <f t="shared" si="112"/>
        <v>0</v>
      </c>
      <c r="BF1269" s="56">
        <f t="shared" si="111"/>
        <v>0</v>
      </c>
      <c r="BG1269" s="56">
        <f t="shared" si="107"/>
        <v>0</v>
      </c>
      <c r="BH1269" s="56"/>
      <c r="BL1269" s="36" t="str">
        <f t="shared" si="108"/>
        <v/>
      </c>
      <c r="BM1269" s="37"/>
      <c r="BP1269" s="36" t="str">
        <f t="shared" si="109"/>
        <v/>
      </c>
      <c r="BT1269" s="36" t="str">
        <f t="shared" si="110"/>
        <v/>
      </c>
      <c r="BU1269" s="77"/>
      <c r="BV1269" s="77"/>
      <c r="BW1269" s="77"/>
    </row>
    <row r="1270" spans="4:75" ht="22.35" customHeight="1" x14ac:dyDescent="0.2">
      <c r="D1270" s="76" t="str">
        <f t="shared" si="113"/>
        <v/>
      </c>
      <c r="E1270" s="73"/>
      <c r="F1270" s="73" t="s">
        <v>31</v>
      </c>
      <c r="G1270" s="74"/>
      <c r="H1270" s="73"/>
      <c r="I1270" s="79"/>
      <c r="Q1270" s="46"/>
      <c r="AN1270" s="120"/>
      <c r="BE1270" s="59">
        <f t="shared" si="112"/>
        <v>0</v>
      </c>
      <c r="BF1270" s="56">
        <f t="shared" si="111"/>
        <v>0</v>
      </c>
      <c r="BG1270" s="56">
        <f t="shared" si="107"/>
        <v>0</v>
      </c>
      <c r="BH1270" s="56"/>
      <c r="BL1270" s="36" t="str">
        <f t="shared" si="108"/>
        <v/>
      </c>
      <c r="BM1270" s="37"/>
      <c r="BP1270" s="36" t="str">
        <f t="shared" si="109"/>
        <v/>
      </c>
      <c r="BT1270" s="36" t="str">
        <f t="shared" si="110"/>
        <v/>
      </c>
      <c r="BU1270" s="77"/>
      <c r="BV1270" s="77"/>
      <c r="BW1270" s="77"/>
    </row>
    <row r="1271" spans="4:75" ht="22.35" customHeight="1" x14ac:dyDescent="0.2">
      <c r="D1271" s="76" t="str">
        <f t="shared" si="113"/>
        <v/>
      </c>
      <c r="E1271" s="73"/>
      <c r="F1271" s="73" t="s">
        <v>31</v>
      </c>
      <c r="G1271" s="74"/>
      <c r="H1271" s="73"/>
      <c r="I1271" s="79"/>
      <c r="Q1271" s="46"/>
      <c r="AN1271" s="120"/>
      <c r="BE1271" s="59">
        <f t="shared" si="112"/>
        <v>0</v>
      </c>
      <c r="BF1271" s="56">
        <f t="shared" si="111"/>
        <v>0</v>
      </c>
      <c r="BG1271" s="56">
        <f t="shared" si="107"/>
        <v>0</v>
      </c>
      <c r="BH1271" s="56"/>
      <c r="BL1271" s="36" t="str">
        <f t="shared" si="108"/>
        <v/>
      </c>
      <c r="BM1271" s="37"/>
      <c r="BP1271" s="36" t="str">
        <f t="shared" si="109"/>
        <v/>
      </c>
      <c r="BT1271" s="36" t="str">
        <f t="shared" si="110"/>
        <v/>
      </c>
      <c r="BU1271" s="77"/>
      <c r="BV1271" s="77"/>
      <c r="BW1271" s="77"/>
    </row>
    <row r="1272" spans="4:75" ht="22.35" customHeight="1" x14ac:dyDescent="0.2">
      <c r="D1272" s="76" t="str">
        <f t="shared" si="113"/>
        <v/>
      </c>
      <c r="E1272" s="73"/>
      <c r="F1272" s="73" t="s">
        <v>31</v>
      </c>
      <c r="G1272" s="74"/>
      <c r="H1272" s="73"/>
      <c r="I1272" s="79"/>
      <c r="Q1272" s="46"/>
      <c r="AN1272" s="120"/>
      <c r="BE1272" s="59">
        <f t="shared" si="112"/>
        <v>0</v>
      </c>
      <c r="BF1272" s="56">
        <f t="shared" si="111"/>
        <v>0</v>
      </c>
      <c r="BG1272" s="56">
        <f t="shared" si="107"/>
        <v>0</v>
      </c>
      <c r="BH1272" s="56"/>
      <c r="BL1272" s="36" t="str">
        <f t="shared" si="108"/>
        <v/>
      </c>
      <c r="BM1272" s="37"/>
      <c r="BP1272" s="36" t="str">
        <f t="shared" si="109"/>
        <v/>
      </c>
      <c r="BT1272" s="36" t="str">
        <f t="shared" si="110"/>
        <v/>
      </c>
      <c r="BU1272" s="77"/>
      <c r="BV1272" s="77"/>
      <c r="BW1272" s="77"/>
    </row>
    <row r="1273" spans="4:75" ht="22.35" customHeight="1" x14ac:dyDescent="0.2">
      <c r="D1273" s="76" t="str">
        <f t="shared" si="113"/>
        <v/>
      </c>
      <c r="E1273" s="73"/>
      <c r="F1273" s="73" t="s">
        <v>31</v>
      </c>
      <c r="G1273" s="74"/>
      <c r="H1273" s="73"/>
      <c r="I1273" s="79"/>
      <c r="Q1273" s="46"/>
      <c r="AN1273" s="120"/>
      <c r="BE1273" s="59">
        <f t="shared" si="112"/>
        <v>0</v>
      </c>
      <c r="BF1273" s="56">
        <f t="shared" si="111"/>
        <v>0</v>
      </c>
      <c r="BG1273" s="56">
        <f t="shared" si="107"/>
        <v>0</v>
      </c>
      <c r="BH1273" s="56"/>
      <c r="BL1273" s="36" t="str">
        <f t="shared" si="108"/>
        <v/>
      </c>
      <c r="BM1273" s="37"/>
      <c r="BP1273" s="36" t="str">
        <f t="shared" si="109"/>
        <v/>
      </c>
      <c r="BT1273" s="36" t="str">
        <f t="shared" si="110"/>
        <v/>
      </c>
      <c r="BU1273" s="77"/>
      <c r="BV1273" s="77"/>
      <c r="BW1273" s="77"/>
    </row>
    <row r="1274" spans="4:75" ht="22.35" customHeight="1" x14ac:dyDescent="0.2">
      <c r="D1274" s="76" t="str">
        <f t="shared" si="113"/>
        <v/>
      </c>
      <c r="E1274" s="73"/>
      <c r="F1274" s="73" t="s">
        <v>31</v>
      </c>
      <c r="G1274" s="74"/>
      <c r="H1274" s="73"/>
      <c r="I1274" s="79"/>
      <c r="Q1274" s="46"/>
      <c r="AN1274" s="120"/>
      <c r="BE1274" s="59">
        <f t="shared" si="112"/>
        <v>0</v>
      </c>
      <c r="BF1274" s="56">
        <f t="shared" si="111"/>
        <v>0</v>
      </c>
      <c r="BG1274" s="56">
        <f t="shared" si="107"/>
        <v>0</v>
      </c>
      <c r="BH1274" s="56"/>
      <c r="BL1274" s="36" t="str">
        <f t="shared" si="108"/>
        <v/>
      </c>
      <c r="BM1274" s="37"/>
      <c r="BP1274" s="36" t="str">
        <f t="shared" si="109"/>
        <v/>
      </c>
      <c r="BT1274" s="36" t="str">
        <f t="shared" si="110"/>
        <v/>
      </c>
      <c r="BU1274" s="77"/>
      <c r="BV1274" s="77"/>
      <c r="BW1274" s="77"/>
    </row>
    <row r="1275" spans="4:75" ht="22.35" customHeight="1" x14ac:dyDescent="0.2">
      <c r="D1275" s="76" t="str">
        <f t="shared" si="113"/>
        <v/>
      </c>
      <c r="E1275" s="73"/>
      <c r="F1275" s="73" t="s">
        <v>31</v>
      </c>
      <c r="G1275" s="74"/>
      <c r="H1275" s="73"/>
      <c r="I1275" s="79"/>
      <c r="Q1275" s="46"/>
      <c r="AN1275" s="120"/>
      <c r="BE1275" s="59">
        <f t="shared" si="112"/>
        <v>0</v>
      </c>
      <c r="BF1275" s="56">
        <f t="shared" si="111"/>
        <v>0</v>
      </c>
      <c r="BG1275" s="56">
        <f t="shared" si="107"/>
        <v>0</v>
      </c>
      <c r="BH1275" s="56"/>
      <c r="BL1275" s="36" t="str">
        <f t="shared" si="108"/>
        <v/>
      </c>
      <c r="BM1275" s="37"/>
      <c r="BP1275" s="36" t="str">
        <f t="shared" si="109"/>
        <v/>
      </c>
      <c r="BT1275" s="36" t="str">
        <f t="shared" si="110"/>
        <v/>
      </c>
      <c r="BU1275" s="77"/>
      <c r="BV1275" s="77"/>
      <c r="BW1275" s="77"/>
    </row>
    <row r="1276" spans="4:75" ht="22.35" customHeight="1" x14ac:dyDescent="0.2">
      <c r="D1276" s="76" t="str">
        <f t="shared" si="113"/>
        <v/>
      </c>
      <c r="E1276" s="73"/>
      <c r="F1276" s="73" t="s">
        <v>31</v>
      </c>
      <c r="G1276" s="74"/>
      <c r="H1276" s="73"/>
      <c r="I1276" s="79"/>
      <c r="Q1276" s="46"/>
      <c r="AN1276" s="120"/>
      <c r="BE1276" s="59">
        <f t="shared" si="112"/>
        <v>0</v>
      </c>
      <c r="BF1276" s="56">
        <f t="shared" si="111"/>
        <v>0</v>
      </c>
      <c r="BG1276" s="56">
        <f t="shared" si="107"/>
        <v>0</v>
      </c>
      <c r="BH1276" s="56"/>
      <c r="BL1276" s="36" t="str">
        <f t="shared" si="108"/>
        <v/>
      </c>
      <c r="BM1276" s="37"/>
      <c r="BP1276" s="36" t="str">
        <f t="shared" si="109"/>
        <v/>
      </c>
      <c r="BT1276" s="36" t="str">
        <f t="shared" si="110"/>
        <v/>
      </c>
      <c r="BU1276" s="77"/>
      <c r="BV1276" s="77"/>
      <c r="BW1276" s="77"/>
    </row>
    <row r="1277" spans="4:75" ht="22.35" customHeight="1" x14ac:dyDescent="0.2">
      <c r="D1277" s="76" t="str">
        <f t="shared" si="113"/>
        <v/>
      </c>
      <c r="E1277" s="73"/>
      <c r="F1277" s="73" t="s">
        <v>31</v>
      </c>
      <c r="G1277" s="74"/>
      <c r="H1277" s="73"/>
      <c r="I1277" s="79"/>
      <c r="Q1277" s="46"/>
      <c r="AN1277" s="120"/>
      <c r="BE1277" s="59">
        <f t="shared" si="112"/>
        <v>0</v>
      </c>
      <c r="BF1277" s="56">
        <f t="shared" si="111"/>
        <v>0</v>
      </c>
      <c r="BG1277" s="56">
        <f t="shared" si="107"/>
        <v>0</v>
      </c>
      <c r="BH1277" s="56"/>
      <c r="BL1277" s="36" t="str">
        <f t="shared" si="108"/>
        <v/>
      </c>
      <c r="BM1277" s="37"/>
      <c r="BP1277" s="36" t="str">
        <f t="shared" si="109"/>
        <v/>
      </c>
      <c r="BT1277" s="36" t="str">
        <f t="shared" si="110"/>
        <v/>
      </c>
      <c r="BU1277" s="77"/>
      <c r="BV1277" s="77"/>
      <c r="BW1277" s="77"/>
    </row>
    <row r="1278" spans="4:75" ht="22.35" customHeight="1" x14ac:dyDescent="0.2">
      <c r="D1278" s="76" t="str">
        <f t="shared" si="113"/>
        <v/>
      </c>
      <c r="E1278" s="73"/>
      <c r="F1278" s="73" t="s">
        <v>31</v>
      </c>
      <c r="G1278" s="74"/>
      <c r="H1278" s="73"/>
      <c r="I1278" s="79"/>
      <c r="Q1278" s="46"/>
      <c r="AN1278" s="120"/>
      <c r="BE1278" s="59">
        <f t="shared" si="112"/>
        <v>0</v>
      </c>
      <c r="BF1278" s="56">
        <f t="shared" si="111"/>
        <v>0</v>
      </c>
      <c r="BG1278" s="56">
        <f t="shared" si="107"/>
        <v>0</v>
      </c>
      <c r="BH1278" s="56"/>
      <c r="BL1278" s="36" t="str">
        <f t="shared" si="108"/>
        <v/>
      </c>
      <c r="BM1278" s="37"/>
      <c r="BP1278" s="36" t="str">
        <f t="shared" si="109"/>
        <v/>
      </c>
      <c r="BT1278" s="36" t="str">
        <f t="shared" si="110"/>
        <v/>
      </c>
      <c r="BU1278" s="77"/>
      <c r="BV1278" s="77"/>
      <c r="BW1278" s="77"/>
    </row>
    <row r="1279" spans="4:75" ht="22.35" customHeight="1" x14ac:dyDescent="0.2">
      <c r="D1279" s="76" t="str">
        <f t="shared" si="113"/>
        <v/>
      </c>
      <c r="E1279" s="73"/>
      <c r="F1279" s="73" t="s">
        <v>31</v>
      </c>
      <c r="G1279" s="74"/>
      <c r="H1279" s="73"/>
      <c r="I1279" s="79"/>
      <c r="Q1279" s="46"/>
      <c r="AN1279" s="120"/>
      <c r="BE1279" s="59">
        <f t="shared" si="112"/>
        <v>0</v>
      </c>
      <c r="BF1279" s="56">
        <f t="shared" si="111"/>
        <v>0</v>
      </c>
      <c r="BG1279" s="56">
        <f t="shared" si="107"/>
        <v>0</v>
      </c>
      <c r="BH1279" s="56"/>
      <c r="BL1279" s="36" t="str">
        <f t="shared" si="108"/>
        <v/>
      </c>
      <c r="BM1279" s="37"/>
      <c r="BP1279" s="36" t="str">
        <f t="shared" si="109"/>
        <v/>
      </c>
      <c r="BT1279" s="36" t="str">
        <f t="shared" si="110"/>
        <v/>
      </c>
      <c r="BU1279" s="77"/>
      <c r="BV1279" s="77"/>
      <c r="BW1279" s="77"/>
    </row>
    <row r="1280" spans="4:75" ht="22.35" customHeight="1" x14ac:dyDescent="0.2">
      <c r="D1280" s="76" t="str">
        <f t="shared" si="113"/>
        <v/>
      </c>
      <c r="E1280" s="73"/>
      <c r="F1280" s="73" t="s">
        <v>31</v>
      </c>
      <c r="G1280" s="74"/>
      <c r="H1280" s="73"/>
      <c r="I1280" s="79"/>
      <c r="Q1280" s="46"/>
      <c r="AN1280" s="120"/>
      <c r="BE1280" s="59">
        <f t="shared" si="112"/>
        <v>0</v>
      </c>
      <c r="BF1280" s="56">
        <f t="shared" si="111"/>
        <v>0</v>
      </c>
      <c r="BG1280" s="56">
        <f t="shared" si="107"/>
        <v>0</v>
      </c>
      <c r="BH1280" s="56"/>
      <c r="BL1280" s="36" t="str">
        <f t="shared" si="108"/>
        <v/>
      </c>
      <c r="BM1280" s="37"/>
      <c r="BP1280" s="36" t="str">
        <f t="shared" si="109"/>
        <v/>
      </c>
      <c r="BT1280" s="36" t="str">
        <f t="shared" si="110"/>
        <v/>
      </c>
      <c r="BU1280" s="77"/>
      <c r="BV1280" s="77"/>
      <c r="BW1280" s="77"/>
    </row>
    <row r="1281" spans="4:75" ht="22.35" customHeight="1" x14ac:dyDescent="0.2">
      <c r="D1281" s="76" t="str">
        <f t="shared" si="113"/>
        <v/>
      </c>
      <c r="E1281" s="73"/>
      <c r="F1281" s="73" t="s">
        <v>31</v>
      </c>
      <c r="G1281" s="74"/>
      <c r="H1281" s="73"/>
      <c r="I1281" s="79"/>
      <c r="Q1281" s="46"/>
      <c r="AN1281" s="120"/>
      <c r="BE1281" s="59">
        <f t="shared" si="112"/>
        <v>0</v>
      </c>
      <c r="BF1281" s="56">
        <f t="shared" si="111"/>
        <v>0</v>
      </c>
      <c r="BG1281" s="56">
        <f t="shared" si="107"/>
        <v>0</v>
      </c>
      <c r="BH1281" s="56"/>
      <c r="BL1281" s="36" t="str">
        <f t="shared" si="108"/>
        <v/>
      </c>
      <c r="BM1281" s="37"/>
      <c r="BP1281" s="36" t="str">
        <f t="shared" si="109"/>
        <v/>
      </c>
      <c r="BT1281" s="36" t="str">
        <f t="shared" si="110"/>
        <v/>
      </c>
      <c r="BU1281" s="77"/>
      <c r="BV1281" s="77"/>
      <c r="BW1281" s="77"/>
    </row>
    <row r="1282" spans="4:75" ht="22.35" customHeight="1" x14ac:dyDescent="0.2">
      <c r="D1282" s="76" t="str">
        <f t="shared" si="113"/>
        <v/>
      </c>
      <c r="E1282" s="73"/>
      <c r="F1282" s="73" t="s">
        <v>31</v>
      </c>
      <c r="G1282" s="74"/>
      <c r="H1282" s="73"/>
      <c r="I1282" s="79"/>
      <c r="Q1282" s="46"/>
      <c r="AN1282" s="120"/>
      <c r="BE1282" s="59">
        <f t="shared" si="112"/>
        <v>0</v>
      </c>
      <c r="BF1282" s="56">
        <f t="shared" si="111"/>
        <v>0</v>
      </c>
      <c r="BG1282" s="56">
        <f t="shared" si="107"/>
        <v>0</v>
      </c>
      <c r="BH1282" s="56"/>
      <c r="BL1282" s="36" t="str">
        <f t="shared" si="108"/>
        <v/>
      </c>
      <c r="BM1282" s="37"/>
      <c r="BP1282" s="36" t="str">
        <f t="shared" si="109"/>
        <v/>
      </c>
      <c r="BT1282" s="36" t="str">
        <f t="shared" si="110"/>
        <v/>
      </c>
      <c r="BU1282" s="77"/>
      <c r="BV1282" s="77"/>
      <c r="BW1282" s="77"/>
    </row>
    <row r="1283" spans="4:75" ht="22.35" customHeight="1" x14ac:dyDescent="0.2">
      <c r="D1283" s="76" t="str">
        <f t="shared" si="113"/>
        <v/>
      </c>
      <c r="E1283" s="73"/>
      <c r="F1283" s="73" t="s">
        <v>31</v>
      </c>
      <c r="G1283" s="74"/>
      <c r="H1283" s="73"/>
      <c r="I1283" s="79"/>
      <c r="Q1283" s="46"/>
      <c r="AN1283" s="120"/>
      <c r="BE1283" s="59">
        <f t="shared" si="112"/>
        <v>0</v>
      </c>
      <c r="BF1283" s="56">
        <f t="shared" si="111"/>
        <v>0</v>
      </c>
      <c r="BG1283" s="56">
        <f t="shared" si="107"/>
        <v>0</v>
      </c>
      <c r="BH1283" s="56"/>
      <c r="BL1283" s="36" t="str">
        <f t="shared" si="108"/>
        <v/>
      </c>
      <c r="BM1283" s="37"/>
      <c r="BP1283" s="36" t="str">
        <f t="shared" si="109"/>
        <v/>
      </c>
      <c r="BT1283" s="36" t="str">
        <f t="shared" si="110"/>
        <v/>
      </c>
      <c r="BU1283" s="77"/>
      <c r="BV1283" s="77"/>
      <c r="BW1283" s="77"/>
    </row>
    <row r="1284" spans="4:75" ht="22.35" customHeight="1" x14ac:dyDescent="0.2">
      <c r="D1284" s="76" t="str">
        <f t="shared" si="113"/>
        <v/>
      </c>
      <c r="E1284" s="73"/>
      <c r="F1284" s="73" t="s">
        <v>31</v>
      </c>
      <c r="G1284" s="74"/>
      <c r="H1284" s="73"/>
      <c r="I1284" s="79"/>
      <c r="Q1284" s="46"/>
      <c r="AN1284" s="120"/>
      <c r="BE1284" s="59">
        <f t="shared" si="112"/>
        <v>0</v>
      </c>
      <c r="BF1284" s="56">
        <f t="shared" si="111"/>
        <v>0</v>
      </c>
      <c r="BG1284" s="56">
        <f t="shared" si="107"/>
        <v>0</v>
      </c>
      <c r="BH1284" s="56"/>
      <c r="BL1284" s="36" t="str">
        <f t="shared" si="108"/>
        <v/>
      </c>
      <c r="BM1284" s="37"/>
      <c r="BP1284" s="36" t="str">
        <f t="shared" si="109"/>
        <v/>
      </c>
      <c r="BT1284" s="36" t="str">
        <f t="shared" si="110"/>
        <v/>
      </c>
      <c r="BU1284" s="77"/>
      <c r="BV1284" s="77"/>
      <c r="BW1284" s="77"/>
    </row>
    <row r="1285" spans="4:75" ht="22.35" customHeight="1" x14ac:dyDescent="0.2">
      <c r="D1285" s="76" t="str">
        <f t="shared" si="113"/>
        <v/>
      </c>
      <c r="E1285" s="73"/>
      <c r="F1285" s="73" t="s">
        <v>31</v>
      </c>
      <c r="G1285" s="74"/>
      <c r="H1285" s="73"/>
      <c r="I1285" s="79"/>
      <c r="Q1285" s="46"/>
      <c r="AN1285" s="120"/>
      <c r="BE1285" s="59">
        <f t="shared" si="112"/>
        <v>0</v>
      </c>
      <c r="BF1285" s="56">
        <f t="shared" si="111"/>
        <v>0</v>
      </c>
      <c r="BG1285" s="56">
        <f t="shared" si="107"/>
        <v>0</v>
      </c>
      <c r="BH1285" s="56"/>
      <c r="BL1285" s="36" t="str">
        <f t="shared" si="108"/>
        <v/>
      </c>
      <c r="BM1285" s="37"/>
      <c r="BP1285" s="36" t="str">
        <f t="shared" si="109"/>
        <v/>
      </c>
      <c r="BT1285" s="36" t="str">
        <f t="shared" si="110"/>
        <v/>
      </c>
      <c r="BU1285" s="77"/>
      <c r="BV1285" s="77"/>
      <c r="BW1285" s="77"/>
    </row>
    <row r="1286" spans="4:75" ht="22.35" customHeight="1" x14ac:dyDescent="0.2">
      <c r="D1286" s="76" t="str">
        <f t="shared" si="113"/>
        <v/>
      </c>
      <c r="E1286" s="73"/>
      <c r="F1286" s="73" t="s">
        <v>31</v>
      </c>
      <c r="G1286" s="74"/>
      <c r="H1286" s="73"/>
      <c r="I1286" s="79"/>
      <c r="Q1286" s="46"/>
      <c r="AN1286" s="120"/>
      <c r="BE1286" s="59">
        <f t="shared" si="112"/>
        <v>0</v>
      </c>
      <c r="BF1286" s="56">
        <f t="shared" si="111"/>
        <v>0</v>
      </c>
      <c r="BG1286" s="56">
        <f t="shared" si="107"/>
        <v>0</v>
      </c>
      <c r="BH1286" s="56"/>
      <c r="BL1286" s="36" t="str">
        <f t="shared" si="108"/>
        <v/>
      </c>
      <c r="BM1286" s="37"/>
      <c r="BP1286" s="36" t="str">
        <f t="shared" si="109"/>
        <v/>
      </c>
      <c r="BT1286" s="36" t="str">
        <f t="shared" si="110"/>
        <v/>
      </c>
      <c r="BU1286" s="77"/>
      <c r="BV1286" s="77"/>
      <c r="BW1286" s="77"/>
    </row>
    <row r="1287" spans="4:75" ht="22.35" customHeight="1" x14ac:dyDescent="0.2">
      <c r="D1287" s="76" t="str">
        <f t="shared" si="113"/>
        <v/>
      </c>
      <c r="E1287" s="73"/>
      <c r="F1287" s="73" t="s">
        <v>31</v>
      </c>
      <c r="G1287" s="74"/>
      <c r="H1287" s="73"/>
      <c r="I1287" s="79"/>
      <c r="Q1287" s="46"/>
      <c r="AN1287" s="120"/>
      <c r="BE1287" s="59">
        <f t="shared" si="112"/>
        <v>0</v>
      </c>
      <c r="BF1287" s="56">
        <f t="shared" si="111"/>
        <v>0</v>
      </c>
      <c r="BG1287" s="56">
        <f t="shared" si="107"/>
        <v>0</v>
      </c>
      <c r="BH1287" s="56"/>
      <c r="BL1287" s="36" t="str">
        <f t="shared" si="108"/>
        <v/>
      </c>
      <c r="BM1287" s="37"/>
      <c r="BP1287" s="36" t="str">
        <f t="shared" si="109"/>
        <v/>
      </c>
      <c r="BT1287" s="36" t="str">
        <f t="shared" si="110"/>
        <v/>
      </c>
      <c r="BU1287" s="77"/>
      <c r="BV1287" s="77"/>
      <c r="BW1287" s="77"/>
    </row>
    <row r="1288" spans="4:75" ht="22.35" customHeight="1" x14ac:dyDescent="0.2">
      <c r="D1288" s="76" t="str">
        <f t="shared" si="113"/>
        <v/>
      </c>
      <c r="E1288" s="73"/>
      <c r="F1288" s="73" t="s">
        <v>31</v>
      </c>
      <c r="G1288" s="74"/>
      <c r="H1288" s="73"/>
      <c r="I1288" s="79"/>
      <c r="Q1288" s="46"/>
      <c r="AN1288" s="120"/>
      <c r="BE1288" s="59">
        <f t="shared" si="112"/>
        <v>0</v>
      </c>
      <c r="BF1288" s="56">
        <f t="shared" si="111"/>
        <v>0</v>
      </c>
      <c r="BG1288" s="56">
        <f t="shared" si="107"/>
        <v>0</v>
      </c>
      <c r="BH1288" s="56"/>
      <c r="BL1288" s="36" t="str">
        <f t="shared" si="108"/>
        <v/>
      </c>
      <c r="BM1288" s="37"/>
      <c r="BP1288" s="36" t="str">
        <f t="shared" si="109"/>
        <v/>
      </c>
      <c r="BT1288" s="36" t="str">
        <f t="shared" si="110"/>
        <v/>
      </c>
      <c r="BU1288" s="77"/>
      <c r="BV1288" s="77"/>
      <c r="BW1288" s="77"/>
    </row>
    <row r="1289" spans="4:75" ht="22.35" customHeight="1" x14ac:dyDescent="0.2">
      <c r="D1289" s="76" t="str">
        <f t="shared" si="113"/>
        <v/>
      </c>
      <c r="E1289" s="73"/>
      <c r="F1289" s="73" t="s">
        <v>31</v>
      </c>
      <c r="G1289" s="74"/>
      <c r="H1289" s="73"/>
      <c r="I1289" s="79"/>
      <c r="Q1289" s="46"/>
      <c r="AN1289" s="120"/>
      <c r="BE1289" s="59">
        <f t="shared" si="112"/>
        <v>0</v>
      </c>
      <c r="BF1289" s="56">
        <f t="shared" si="111"/>
        <v>0</v>
      </c>
      <c r="BG1289" s="56">
        <f t="shared" ref="BG1289:BG1352" si="114">BE1289+BF1289</f>
        <v>0</v>
      </c>
      <c r="BH1289" s="56"/>
      <c r="BL1289" s="36" t="str">
        <f t="shared" ref="BL1289:BL1352" si="115">IFERROR(IF(BK1289="","",BK1289+3),"N/A")</f>
        <v/>
      </c>
      <c r="BM1289" s="37"/>
      <c r="BP1289" s="36" t="str">
        <f t="shared" ref="BP1289:BP1352" si="116">IFERROR(IF(BO1289="","",BO1289+3),"N/A")</f>
        <v/>
      </c>
      <c r="BT1289" s="36" t="str">
        <f t="shared" ref="BT1289:BT1352" si="117">IFERROR(IF(BS1289="","",BS1289+3),"N/A")</f>
        <v/>
      </c>
      <c r="BU1289" s="77"/>
      <c r="BV1289" s="77"/>
      <c r="BW1289" s="77"/>
    </row>
    <row r="1290" spans="4:75" ht="22.35" customHeight="1" x14ac:dyDescent="0.2">
      <c r="D1290" s="76" t="str">
        <f t="shared" si="113"/>
        <v/>
      </c>
      <c r="E1290" s="73"/>
      <c r="F1290" s="73" t="s">
        <v>31</v>
      </c>
      <c r="G1290" s="74"/>
      <c r="H1290" s="73"/>
      <c r="I1290" s="79"/>
      <c r="Q1290" s="46"/>
      <c r="AN1290" s="120"/>
      <c r="BE1290" s="59">
        <f t="shared" si="112"/>
        <v>0</v>
      </c>
      <c r="BF1290" s="56">
        <f t="shared" si="111"/>
        <v>0</v>
      </c>
      <c r="BG1290" s="56">
        <f t="shared" si="114"/>
        <v>0</v>
      </c>
      <c r="BH1290" s="56"/>
      <c r="BL1290" s="36" t="str">
        <f t="shared" si="115"/>
        <v/>
      </c>
      <c r="BM1290" s="37"/>
      <c r="BP1290" s="36" t="str">
        <f t="shared" si="116"/>
        <v/>
      </c>
      <c r="BT1290" s="36" t="str">
        <f t="shared" si="117"/>
        <v/>
      </c>
      <c r="BU1290" s="77"/>
      <c r="BV1290" s="77"/>
      <c r="BW1290" s="77"/>
    </row>
    <row r="1291" spans="4:75" ht="22.35" customHeight="1" x14ac:dyDescent="0.2">
      <c r="D1291" s="76" t="str">
        <f t="shared" si="113"/>
        <v/>
      </c>
      <c r="E1291" s="73"/>
      <c r="F1291" s="73" t="s">
        <v>31</v>
      </c>
      <c r="G1291" s="74"/>
      <c r="H1291" s="73"/>
      <c r="I1291" s="79"/>
      <c r="Q1291" s="46"/>
      <c r="AN1291" s="120"/>
      <c r="BE1291" s="59">
        <f t="shared" si="112"/>
        <v>0</v>
      </c>
      <c r="BF1291" s="56">
        <f t="shared" si="111"/>
        <v>0</v>
      </c>
      <c r="BG1291" s="56">
        <f t="shared" si="114"/>
        <v>0</v>
      </c>
      <c r="BH1291" s="56"/>
      <c r="BL1291" s="36" t="str">
        <f t="shared" si="115"/>
        <v/>
      </c>
      <c r="BM1291" s="37"/>
      <c r="BP1291" s="36" t="str">
        <f t="shared" si="116"/>
        <v/>
      </c>
      <c r="BT1291" s="36" t="str">
        <f t="shared" si="117"/>
        <v/>
      </c>
      <c r="BU1291" s="77"/>
      <c r="BV1291" s="77"/>
      <c r="BW1291" s="77"/>
    </row>
    <row r="1292" spans="4:75" ht="22.35" customHeight="1" x14ac:dyDescent="0.2">
      <c r="D1292" s="76" t="str">
        <f t="shared" si="113"/>
        <v/>
      </c>
      <c r="E1292" s="73"/>
      <c r="F1292" s="73" t="s">
        <v>31</v>
      </c>
      <c r="G1292" s="74"/>
      <c r="H1292" s="73"/>
      <c r="I1292" s="79"/>
      <c r="Q1292" s="46"/>
      <c r="AN1292" s="120"/>
      <c r="BE1292" s="59">
        <f t="shared" si="112"/>
        <v>0</v>
      </c>
      <c r="BF1292" s="56">
        <f t="shared" si="111"/>
        <v>0</v>
      </c>
      <c r="BG1292" s="56">
        <f t="shared" si="114"/>
        <v>0</v>
      </c>
      <c r="BH1292" s="56"/>
      <c r="BL1292" s="36" t="str">
        <f t="shared" si="115"/>
        <v/>
      </c>
      <c r="BM1292" s="37"/>
      <c r="BP1292" s="36" t="str">
        <f t="shared" si="116"/>
        <v/>
      </c>
      <c r="BT1292" s="36" t="str">
        <f t="shared" si="117"/>
        <v/>
      </c>
      <c r="BU1292" s="77"/>
      <c r="BV1292" s="77"/>
      <c r="BW1292" s="77"/>
    </row>
    <row r="1293" spans="4:75" ht="22.35" customHeight="1" x14ac:dyDescent="0.2">
      <c r="D1293" s="76" t="str">
        <f t="shared" si="113"/>
        <v/>
      </c>
      <c r="E1293" s="73"/>
      <c r="F1293" s="73" t="s">
        <v>31</v>
      </c>
      <c r="G1293" s="74"/>
      <c r="H1293" s="73"/>
      <c r="I1293" s="79"/>
      <c r="Q1293" s="46"/>
      <c r="AN1293" s="120"/>
      <c r="BE1293" s="59">
        <f t="shared" si="112"/>
        <v>0</v>
      </c>
      <c r="BF1293" s="56">
        <f t="shared" si="111"/>
        <v>0</v>
      </c>
      <c r="BG1293" s="56">
        <f t="shared" si="114"/>
        <v>0</v>
      </c>
      <c r="BH1293" s="56"/>
      <c r="BL1293" s="36" t="str">
        <f t="shared" si="115"/>
        <v/>
      </c>
      <c r="BM1293" s="37"/>
      <c r="BP1293" s="36" t="str">
        <f t="shared" si="116"/>
        <v/>
      </c>
      <c r="BT1293" s="36" t="str">
        <f t="shared" si="117"/>
        <v/>
      </c>
      <c r="BU1293" s="77"/>
      <c r="BV1293" s="77"/>
      <c r="BW1293" s="77"/>
    </row>
    <row r="1294" spans="4:75" ht="22.35" customHeight="1" x14ac:dyDescent="0.2">
      <c r="D1294" s="76" t="str">
        <f t="shared" si="113"/>
        <v/>
      </c>
      <c r="E1294" s="73"/>
      <c r="F1294" s="73" t="s">
        <v>31</v>
      </c>
      <c r="G1294" s="74"/>
      <c r="H1294" s="73"/>
      <c r="I1294" s="79"/>
      <c r="Q1294" s="46"/>
      <c r="AN1294" s="120"/>
      <c r="BE1294" s="59">
        <f t="shared" si="112"/>
        <v>0</v>
      </c>
      <c r="BF1294" s="56">
        <f t="shared" si="111"/>
        <v>0</v>
      </c>
      <c r="BG1294" s="56">
        <f t="shared" si="114"/>
        <v>0</v>
      </c>
      <c r="BH1294" s="56"/>
      <c r="BL1294" s="36" t="str">
        <f t="shared" si="115"/>
        <v/>
      </c>
      <c r="BM1294" s="37"/>
      <c r="BP1294" s="36" t="str">
        <f t="shared" si="116"/>
        <v/>
      </c>
      <c r="BT1294" s="36" t="str">
        <f t="shared" si="117"/>
        <v/>
      </c>
      <c r="BU1294" s="77"/>
      <c r="BV1294" s="77"/>
      <c r="BW1294" s="77"/>
    </row>
    <row r="1295" spans="4:75" ht="22.35" customHeight="1" x14ac:dyDescent="0.2">
      <c r="D1295" s="76" t="str">
        <f t="shared" si="113"/>
        <v/>
      </c>
      <c r="E1295" s="73"/>
      <c r="F1295" s="73" t="s">
        <v>31</v>
      </c>
      <c r="G1295" s="74"/>
      <c r="H1295" s="73"/>
      <c r="I1295" s="79"/>
      <c r="Q1295" s="46"/>
      <c r="AN1295" s="120"/>
      <c r="BE1295" s="59">
        <f t="shared" si="112"/>
        <v>0</v>
      </c>
      <c r="BF1295" s="56">
        <f t="shared" si="111"/>
        <v>0</v>
      </c>
      <c r="BG1295" s="56">
        <f t="shared" si="114"/>
        <v>0</v>
      </c>
      <c r="BH1295" s="56"/>
      <c r="BL1295" s="36" t="str">
        <f t="shared" si="115"/>
        <v/>
      </c>
      <c r="BM1295" s="37"/>
      <c r="BP1295" s="36" t="str">
        <f t="shared" si="116"/>
        <v/>
      </c>
      <c r="BT1295" s="36" t="str">
        <f t="shared" si="117"/>
        <v/>
      </c>
      <c r="BU1295" s="77"/>
      <c r="BV1295" s="77"/>
      <c r="BW1295" s="77"/>
    </row>
    <row r="1296" spans="4:75" ht="22.35" customHeight="1" x14ac:dyDescent="0.2">
      <c r="D1296" s="76" t="str">
        <f t="shared" si="113"/>
        <v/>
      </c>
      <c r="E1296" s="73"/>
      <c r="F1296" s="73" t="s">
        <v>31</v>
      </c>
      <c r="G1296" s="74"/>
      <c r="H1296" s="73"/>
      <c r="I1296" s="79"/>
      <c r="Q1296" s="46"/>
      <c r="AN1296" s="120"/>
      <c r="BE1296" s="59">
        <f t="shared" si="112"/>
        <v>0</v>
      </c>
      <c r="BF1296" s="56">
        <f t="shared" si="111"/>
        <v>0</v>
      </c>
      <c r="BG1296" s="56">
        <f t="shared" si="114"/>
        <v>0</v>
      </c>
      <c r="BH1296" s="56"/>
      <c r="BL1296" s="36" t="str">
        <f t="shared" si="115"/>
        <v/>
      </c>
      <c r="BM1296" s="37"/>
      <c r="BP1296" s="36" t="str">
        <f t="shared" si="116"/>
        <v/>
      </c>
      <c r="BT1296" s="36" t="str">
        <f t="shared" si="117"/>
        <v/>
      </c>
      <c r="BU1296" s="77"/>
      <c r="BV1296" s="77"/>
      <c r="BW1296" s="77"/>
    </row>
    <row r="1297" spans="4:75" ht="22.35" customHeight="1" x14ac:dyDescent="0.2">
      <c r="D1297" s="76" t="str">
        <f t="shared" si="113"/>
        <v/>
      </c>
      <c r="E1297" s="73"/>
      <c r="F1297" s="73" t="s">
        <v>31</v>
      </c>
      <c r="G1297" s="74"/>
      <c r="H1297" s="73"/>
      <c r="I1297" s="79"/>
      <c r="Q1297" s="46"/>
      <c r="AN1297" s="120"/>
      <c r="BE1297" s="59">
        <f t="shared" si="112"/>
        <v>0</v>
      </c>
      <c r="BF1297" s="56">
        <f t="shared" si="111"/>
        <v>0</v>
      </c>
      <c r="BG1297" s="56">
        <f t="shared" si="114"/>
        <v>0</v>
      </c>
      <c r="BH1297" s="56"/>
      <c r="BL1297" s="36" t="str">
        <f t="shared" si="115"/>
        <v/>
      </c>
      <c r="BM1297" s="37"/>
      <c r="BP1297" s="36" t="str">
        <f t="shared" si="116"/>
        <v/>
      </c>
      <c r="BT1297" s="36" t="str">
        <f t="shared" si="117"/>
        <v/>
      </c>
      <c r="BU1297" s="77"/>
      <c r="BV1297" s="77"/>
      <c r="BW1297" s="77"/>
    </row>
    <row r="1298" spans="4:75" ht="22.35" customHeight="1" x14ac:dyDescent="0.2">
      <c r="D1298" s="76" t="str">
        <f t="shared" si="113"/>
        <v/>
      </c>
      <c r="E1298" s="73"/>
      <c r="F1298" s="73" t="s">
        <v>31</v>
      </c>
      <c r="G1298" s="74"/>
      <c r="H1298" s="73"/>
      <c r="I1298" s="79"/>
      <c r="Q1298" s="46"/>
      <c r="AN1298" s="120"/>
      <c r="BE1298" s="59">
        <f t="shared" si="112"/>
        <v>0</v>
      </c>
      <c r="BF1298" s="56">
        <f t="shared" si="111"/>
        <v>0</v>
      </c>
      <c r="BG1298" s="56">
        <f t="shared" si="114"/>
        <v>0</v>
      </c>
      <c r="BH1298" s="56"/>
      <c r="BL1298" s="36" t="str">
        <f t="shared" si="115"/>
        <v/>
      </c>
      <c r="BM1298" s="37"/>
      <c r="BP1298" s="36" t="str">
        <f t="shared" si="116"/>
        <v/>
      </c>
      <c r="BT1298" s="36" t="str">
        <f t="shared" si="117"/>
        <v/>
      </c>
      <c r="BU1298" s="77"/>
      <c r="BV1298" s="77"/>
      <c r="BW1298" s="77"/>
    </row>
    <row r="1299" spans="4:75" ht="22.35" customHeight="1" x14ac:dyDescent="0.2">
      <c r="D1299" s="76" t="str">
        <f t="shared" si="113"/>
        <v/>
      </c>
      <c r="E1299" s="73"/>
      <c r="F1299" s="73" t="s">
        <v>31</v>
      </c>
      <c r="G1299" s="74"/>
      <c r="H1299" s="73"/>
      <c r="I1299" s="79"/>
      <c r="Q1299" s="46"/>
      <c r="AN1299" s="120"/>
      <c r="BE1299" s="59">
        <f t="shared" si="112"/>
        <v>0</v>
      </c>
      <c r="BF1299" s="56">
        <f t="shared" si="111"/>
        <v>0</v>
      </c>
      <c r="BG1299" s="56">
        <f t="shared" si="114"/>
        <v>0</v>
      </c>
      <c r="BH1299" s="56"/>
      <c r="BL1299" s="36" t="str">
        <f t="shared" si="115"/>
        <v/>
      </c>
      <c r="BM1299" s="37"/>
      <c r="BP1299" s="36" t="str">
        <f t="shared" si="116"/>
        <v/>
      </c>
      <c r="BT1299" s="36" t="str">
        <f t="shared" si="117"/>
        <v/>
      </c>
      <c r="BU1299" s="77"/>
      <c r="BV1299" s="77"/>
      <c r="BW1299" s="77"/>
    </row>
    <row r="1300" spans="4:75" ht="22.35" customHeight="1" x14ac:dyDescent="0.2">
      <c r="D1300" s="76" t="str">
        <f t="shared" si="113"/>
        <v/>
      </c>
      <c r="E1300" s="73"/>
      <c r="F1300" s="73" t="s">
        <v>31</v>
      </c>
      <c r="G1300" s="74"/>
      <c r="H1300" s="73"/>
      <c r="I1300" s="79"/>
      <c r="Q1300" s="46"/>
      <c r="AN1300" s="120"/>
      <c r="BE1300" s="59">
        <f t="shared" si="112"/>
        <v>0</v>
      </c>
      <c r="BF1300" s="56">
        <f t="shared" si="111"/>
        <v>0</v>
      </c>
      <c r="BG1300" s="56">
        <f t="shared" si="114"/>
        <v>0</v>
      </c>
      <c r="BH1300" s="56"/>
      <c r="BL1300" s="36" t="str">
        <f t="shared" si="115"/>
        <v/>
      </c>
      <c r="BM1300" s="37"/>
      <c r="BP1300" s="36" t="str">
        <f t="shared" si="116"/>
        <v/>
      </c>
      <c r="BT1300" s="36" t="str">
        <f t="shared" si="117"/>
        <v/>
      </c>
      <c r="BU1300" s="77"/>
      <c r="BV1300" s="77"/>
      <c r="BW1300" s="77"/>
    </row>
    <row r="1301" spans="4:75" ht="22.35" customHeight="1" x14ac:dyDescent="0.2">
      <c r="D1301" s="76" t="str">
        <f t="shared" si="113"/>
        <v/>
      </c>
      <c r="E1301" s="73"/>
      <c r="F1301" s="73" t="s">
        <v>31</v>
      </c>
      <c r="G1301" s="74"/>
      <c r="H1301" s="73"/>
      <c r="I1301" s="79"/>
      <c r="Q1301" s="46"/>
      <c r="AN1301" s="120"/>
      <c r="BE1301" s="59">
        <f t="shared" si="112"/>
        <v>0</v>
      </c>
      <c r="BF1301" s="56">
        <f t="shared" si="111"/>
        <v>0</v>
      </c>
      <c r="BG1301" s="56">
        <f t="shared" si="114"/>
        <v>0</v>
      </c>
      <c r="BH1301" s="56"/>
      <c r="BL1301" s="36" t="str">
        <f t="shared" si="115"/>
        <v/>
      </c>
      <c r="BM1301" s="37"/>
      <c r="BP1301" s="36" t="str">
        <f t="shared" si="116"/>
        <v/>
      </c>
      <c r="BT1301" s="36" t="str">
        <f t="shared" si="117"/>
        <v/>
      </c>
      <c r="BU1301" s="77"/>
      <c r="BV1301" s="77"/>
      <c r="BW1301" s="77"/>
    </row>
    <row r="1302" spans="4:75" ht="22.35" customHeight="1" x14ac:dyDescent="0.2">
      <c r="D1302" s="76" t="str">
        <f t="shared" si="113"/>
        <v/>
      </c>
      <c r="E1302" s="73"/>
      <c r="F1302" s="73" t="s">
        <v>31</v>
      </c>
      <c r="G1302" s="74"/>
      <c r="H1302" s="73"/>
      <c r="I1302" s="79"/>
      <c r="Q1302" s="46"/>
      <c r="AN1302" s="120"/>
      <c r="BE1302" s="59">
        <f t="shared" si="112"/>
        <v>0</v>
      </c>
      <c r="BF1302" s="56">
        <f t="shared" si="111"/>
        <v>0</v>
      </c>
      <c r="BG1302" s="56">
        <f t="shared" si="114"/>
        <v>0</v>
      </c>
      <c r="BH1302" s="56"/>
      <c r="BL1302" s="36" t="str">
        <f t="shared" si="115"/>
        <v/>
      </c>
      <c r="BM1302" s="37"/>
      <c r="BP1302" s="36" t="str">
        <f t="shared" si="116"/>
        <v/>
      </c>
      <c r="BT1302" s="36" t="str">
        <f t="shared" si="117"/>
        <v/>
      </c>
      <c r="BU1302" s="77"/>
      <c r="BV1302" s="77"/>
      <c r="BW1302" s="77"/>
    </row>
    <row r="1303" spans="4:75" ht="22.35" customHeight="1" x14ac:dyDescent="0.2">
      <c r="D1303" s="76" t="str">
        <f t="shared" si="113"/>
        <v/>
      </c>
      <c r="E1303" s="73"/>
      <c r="F1303" s="73" t="s">
        <v>31</v>
      </c>
      <c r="G1303" s="74"/>
      <c r="H1303" s="73"/>
      <c r="I1303" s="79"/>
      <c r="Q1303" s="46"/>
      <c r="AN1303" s="120"/>
      <c r="BE1303" s="59">
        <f t="shared" si="112"/>
        <v>0</v>
      </c>
      <c r="BF1303" s="56">
        <f t="shared" si="111"/>
        <v>0</v>
      </c>
      <c r="BG1303" s="56">
        <f t="shared" si="114"/>
        <v>0</v>
      </c>
      <c r="BH1303" s="56"/>
      <c r="BL1303" s="36" t="str">
        <f t="shared" si="115"/>
        <v/>
      </c>
      <c r="BM1303" s="37"/>
      <c r="BP1303" s="36" t="str">
        <f t="shared" si="116"/>
        <v/>
      </c>
      <c r="BT1303" s="36" t="str">
        <f t="shared" si="117"/>
        <v/>
      </c>
      <c r="BU1303" s="77"/>
      <c r="BV1303" s="77"/>
      <c r="BW1303" s="77"/>
    </row>
    <row r="1304" spans="4:75" ht="22.35" customHeight="1" x14ac:dyDescent="0.2">
      <c r="D1304" s="76" t="str">
        <f t="shared" si="113"/>
        <v/>
      </c>
      <c r="E1304" s="73"/>
      <c r="F1304" s="73" t="s">
        <v>31</v>
      </c>
      <c r="G1304" s="74"/>
      <c r="H1304" s="73"/>
      <c r="I1304" s="79"/>
      <c r="Q1304" s="46"/>
      <c r="AN1304" s="120"/>
      <c r="BE1304" s="59">
        <f t="shared" si="112"/>
        <v>0</v>
      </c>
      <c r="BF1304" s="56">
        <f t="shared" si="111"/>
        <v>0</v>
      </c>
      <c r="BG1304" s="56">
        <f t="shared" si="114"/>
        <v>0</v>
      </c>
      <c r="BH1304" s="56"/>
      <c r="BL1304" s="36" t="str">
        <f t="shared" si="115"/>
        <v/>
      </c>
      <c r="BM1304" s="37"/>
      <c r="BP1304" s="36" t="str">
        <f t="shared" si="116"/>
        <v/>
      </c>
      <c r="BT1304" s="36" t="str">
        <f t="shared" si="117"/>
        <v/>
      </c>
      <c r="BU1304" s="77"/>
      <c r="BV1304" s="77"/>
      <c r="BW1304" s="77"/>
    </row>
    <row r="1305" spans="4:75" ht="22.35" customHeight="1" x14ac:dyDescent="0.2">
      <c r="D1305" s="76" t="str">
        <f t="shared" si="113"/>
        <v/>
      </c>
      <c r="E1305" s="73"/>
      <c r="F1305" s="73" t="s">
        <v>31</v>
      </c>
      <c r="G1305" s="74"/>
      <c r="H1305" s="73"/>
      <c r="I1305" s="79"/>
      <c r="Q1305" s="46"/>
      <c r="AN1305" s="120"/>
      <c r="BE1305" s="59">
        <f t="shared" si="112"/>
        <v>0</v>
      </c>
      <c r="BF1305" s="56">
        <f t="shared" si="111"/>
        <v>0</v>
      </c>
      <c r="BG1305" s="56">
        <f t="shared" si="114"/>
        <v>0</v>
      </c>
      <c r="BH1305" s="56"/>
      <c r="BL1305" s="36" t="str">
        <f t="shared" si="115"/>
        <v/>
      </c>
      <c r="BM1305" s="37"/>
      <c r="BP1305" s="36" t="str">
        <f t="shared" si="116"/>
        <v/>
      </c>
      <c r="BT1305" s="36" t="str">
        <f t="shared" si="117"/>
        <v/>
      </c>
      <c r="BU1305" s="77"/>
      <c r="BV1305" s="77"/>
      <c r="BW1305" s="77"/>
    </row>
    <row r="1306" spans="4:75" ht="22.35" customHeight="1" x14ac:dyDescent="0.2">
      <c r="D1306" s="76" t="str">
        <f t="shared" si="113"/>
        <v/>
      </c>
      <c r="E1306" s="73"/>
      <c r="F1306" s="73" t="s">
        <v>31</v>
      </c>
      <c r="G1306" s="74"/>
      <c r="H1306" s="73"/>
      <c r="I1306" s="79"/>
      <c r="Q1306" s="46"/>
      <c r="AN1306" s="120"/>
      <c r="BE1306" s="59">
        <f t="shared" si="112"/>
        <v>0</v>
      </c>
      <c r="BF1306" s="56">
        <f t="shared" si="111"/>
        <v>0</v>
      </c>
      <c r="BG1306" s="56">
        <f t="shared" si="114"/>
        <v>0</v>
      </c>
      <c r="BH1306" s="56"/>
      <c r="BL1306" s="36" t="str">
        <f t="shared" si="115"/>
        <v/>
      </c>
      <c r="BM1306" s="37"/>
      <c r="BP1306" s="36" t="str">
        <f t="shared" si="116"/>
        <v/>
      </c>
      <c r="BT1306" s="36" t="str">
        <f t="shared" si="117"/>
        <v/>
      </c>
      <c r="BU1306" s="77"/>
      <c r="BV1306" s="77"/>
      <c r="BW1306" s="77"/>
    </row>
    <row r="1307" spans="4:75" ht="22.35" customHeight="1" x14ac:dyDescent="0.2">
      <c r="D1307" s="76" t="str">
        <f t="shared" si="113"/>
        <v/>
      </c>
      <c r="E1307" s="73"/>
      <c r="F1307" s="73" t="s">
        <v>31</v>
      </c>
      <c r="G1307" s="74"/>
      <c r="H1307" s="73"/>
      <c r="I1307" s="79"/>
      <c r="Q1307" s="46"/>
      <c r="AN1307" s="120"/>
      <c r="BE1307" s="59">
        <f t="shared" si="112"/>
        <v>0</v>
      </c>
      <c r="BF1307" s="56">
        <f t="shared" si="111"/>
        <v>0</v>
      </c>
      <c r="BG1307" s="56">
        <f t="shared" si="114"/>
        <v>0</v>
      </c>
      <c r="BH1307" s="56"/>
      <c r="BL1307" s="36" t="str">
        <f t="shared" si="115"/>
        <v/>
      </c>
      <c r="BM1307" s="37"/>
      <c r="BP1307" s="36" t="str">
        <f t="shared" si="116"/>
        <v/>
      </c>
      <c r="BT1307" s="36" t="str">
        <f t="shared" si="117"/>
        <v/>
      </c>
      <c r="BU1307" s="77"/>
      <c r="BV1307" s="77"/>
      <c r="BW1307" s="77"/>
    </row>
    <row r="1308" spans="4:75" ht="22.35" customHeight="1" x14ac:dyDescent="0.2">
      <c r="D1308" s="76" t="str">
        <f t="shared" si="113"/>
        <v/>
      </c>
      <c r="E1308" s="73"/>
      <c r="F1308" s="73" t="s">
        <v>31</v>
      </c>
      <c r="G1308" s="74"/>
      <c r="H1308" s="73"/>
      <c r="I1308" s="79"/>
      <c r="Q1308" s="46"/>
      <c r="AN1308" s="120"/>
      <c r="BE1308" s="59">
        <f t="shared" si="112"/>
        <v>0</v>
      </c>
      <c r="BF1308" s="56">
        <f t="shared" si="111"/>
        <v>0</v>
      </c>
      <c r="BG1308" s="56">
        <f t="shared" si="114"/>
        <v>0</v>
      </c>
      <c r="BH1308" s="56"/>
      <c r="BL1308" s="36" t="str">
        <f t="shared" si="115"/>
        <v/>
      </c>
      <c r="BM1308" s="37"/>
      <c r="BP1308" s="36" t="str">
        <f t="shared" si="116"/>
        <v/>
      </c>
      <c r="BT1308" s="36" t="str">
        <f t="shared" si="117"/>
        <v/>
      </c>
      <c r="BU1308" s="77"/>
      <c r="BV1308" s="77"/>
      <c r="BW1308" s="77"/>
    </row>
    <row r="1309" spans="4:75" ht="22.35" customHeight="1" x14ac:dyDescent="0.2">
      <c r="D1309" s="76" t="str">
        <f t="shared" si="113"/>
        <v/>
      </c>
      <c r="E1309" s="73"/>
      <c r="F1309" s="73" t="s">
        <v>31</v>
      </c>
      <c r="G1309" s="74"/>
      <c r="H1309" s="73"/>
      <c r="I1309" s="79"/>
      <c r="Q1309" s="46"/>
      <c r="AN1309" s="120"/>
      <c r="BE1309" s="59">
        <f t="shared" si="112"/>
        <v>0</v>
      </c>
      <c r="BF1309" s="56">
        <f t="shared" si="111"/>
        <v>0</v>
      </c>
      <c r="BG1309" s="56">
        <f t="shared" si="114"/>
        <v>0</v>
      </c>
      <c r="BH1309" s="56"/>
      <c r="BL1309" s="36" t="str">
        <f t="shared" si="115"/>
        <v/>
      </c>
      <c r="BM1309" s="37"/>
      <c r="BP1309" s="36" t="str">
        <f t="shared" si="116"/>
        <v/>
      </c>
      <c r="BT1309" s="36" t="str">
        <f t="shared" si="117"/>
        <v/>
      </c>
      <c r="BU1309" s="77"/>
      <c r="BV1309" s="77"/>
      <c r="BW1309" s="77"/>
    </row>
    <row r="1310" spans="4:75" ht="22.35" customHeight="1" x14ac:dyDescent="0.2">
      <c r="D1310" s="76" t="str">
        <f t="shared" si="113"/>
        <v/>
      </c>
      <c r="E1310" s="73"/>
      <c r="F1310" s="73" t="s">
        <v>31</v>
      </c>
      <c r="G1310" s="74"/>
      <c r="H1310" s="73"/>
      <c r="I1310" s="79"/>
      <c r="Q1310" s="46"/>
      <c r="AN1310" s="120"/>
      <c r="BE1310" s="59">
        <f t="shared" si="112"/>
        <v>0</v>
      </c>
      <c r="BF1310" s="56">
        <f t="shared" si="111"/>
        <v>0</v>
      </c>
      <c r="BG1310" s="56">
        <f t="shared" si="114"/>
        <v>0</v>
      </c>
      <c r="BH1310" s="56"/>
      <c r="BL1310" s="36" t="str">
        <f t="shared" si="115"/>
        <v/>
      </c>
      <c r="BM1310" s="37"/>
      <c r="BP1310" s="36" t="str">
        <f t="shared" si="116"/>
        <v/>
      </c>
      <c r="BT1310" s="36" t="str">
        <f t="shared" si="117"/>
        <v/>
      </c>
      <c r="BU1310" s="77"/>
      <c r="BV1310" s="77"/>
      <c r="BW1310" s="77"/>
    </row>
    <row r="1311" spans="4:75" ht="22.35" customHeight="1" x14ac:dyDescent="0.2">
      <c r="D1311" s="76" t="str">
        <f t="shared" si="113"/>
        <v/>
      </c>
      <c r="E1311" s="73"/>
      <c r="F1311" s="73" t="s">
        <v>31</v>
      </c>
      <c r="G1311" s="74"/>
      <c r="H1311" s="73"/>
      <c r="I1311" s="79"/>
      <c r="Q1311" s="46"/>
      <c r="AN1311" s="120"/>
      <c r="BE1311" s="59">
        <f t="shared" si="112"/>
        <v>0</v>
      </c>
      <c r="BF1311" s="56">
        <f t="shared" si="111"/>
        <v>0</v>
      </c>
      <c r="BG1311" s="56">
        <f t="shared" si="114"/>
        <v>0</v>
      </c>
      <c r="BH1311" s="56"/>
      <c r="BL1311" s="36" t="str">
        <f t="shared" si="115"/>
        <v/>
      </c>
      <c r="BM1311" s="37"/>
      <c r="BP1311" s="36" t="str">
        <f t="shared" si="116"/>
        <v/>
      </c>
      <c r="BT1311" s="36" t="str">
        <f t="shared" si="117"/>
        <v/>
      </c>
      <c r="BU1311" s="77"/>
      <c r="BV1311" s="77"/>
      <c r="BW1311" s="77"/>
    </row>
    <row r="1312" spans="4:75" ht="22.35" customHeight="1" x14ac:dyDescent="0.2">
      <c r="D1312" s="76" t="str">
        <f t="shared" si="113"/>
        <v/>
      </c>
      <c r="E1312" s="73"/>
      <c r="F1312" s="73" t="s">
        <v>31</v>
      </c>
      <c r="G1312" s="74"/>
      <c r="H1312" s="73"/>
      <c r="I1312" s="79"/>
      <c r="Q1312" s="46"/>
      <c r="AN1312" s="120"/>
      <c r="BE1312" s="59">
        <f t="shared" si="112"/>
        <v>0</v>
      </c>
      <c r="BF1312" s="56">
        <f t="shared" ref="BF1312:BF1375" si="118">SUM(AO1312,AR1312,AU1312,AX1312,BC1312)</f>
        <v>0</v>
      </c>
      <c r="BG1312" s="56">
        <f t="shared" si="114"/>
        <v>0</v>
      </c>
      <c r="BH1312" s="56"/>
      <c r="BL1312" s="36" t="str">
        <f t="shared" si="115"/>
        <v/>
      </c>
      <c r="BM1312" s="37"/>
      <c r="BP1312" s="36" t="str">
        <f t="shared" si="116"/>
        <v/>
      </c>
      <c r="BT1312" s="36" t="str">
        <f t="shared" si="117"/>
        <v/>
      </c>
      <c r="BU1312" s="77"/>
      <c r="BV1312" s="77"/>
      <c r="BW1312" s="77"/>
    </row>
    <row r="1313" spans="4:75" ht="22.35" customHeight="1" x14ac:dyDescent="0.2">
      <c r="D1313" s="76" t="str">
        <f t="shared" si="113"/>
        <v/>
      </c>
      <c r="E1313" s="73"/>
      <c r="F1313" s="73" t="s">
        <v>31</v>
      </c>
      <c r="G1313" s="74"/>
      <c r="H1313" s="73"/>
      <c r="I1313" s="79"/>
      <c r="Q1313" s="46"/>
      <c r="AN1313" s="120"/>
      <c r="BE1313" s="59">
        <f t="shared" si="112"/>
        <v>0</v>
      </c>
      <c r="BF1313" s="56">
        <f t="shared" si="118"/>
        <v>0</v>
      </c>
      <c r="BG1313" s="56">
        <f t="shared" si="114"/>
        <v>0</v>
      </c>
      <c r="BH1313" s="56"/>
      <c r="BL1313" s="36" t="str">
        <f t="shared" si="115"/>
        <v/>
      </c>
      <c r="BM1313" s="37"/>
      <c r="BP1313" s="36" t="str">
        <f t="shared" si="116"/>
        <v/>
      </c>
      <c r="BT1313" s="36" t="str">
        <f t="shared" si="117"/>
        <v/>
      </c>
      <c r="BU1313" s="77"/>
      <c r="BV1313" s="77"/>
      <c r="BW1313" s="77"/>
    </row>
    <row r="1314" spans="4:75" ht="22.35" customHeight="1" x14ac:dyDescent="0.2">
      <c r="D1314" s="76" t="str">
        <f t="shared" si="113"/>
        <v/>
      </c>
      <c r="E1314" s="73"/>
      <c r="F1314" s="73" t="s">
        <v>31</v>
      </c>
      <c r="G1314" s="74"/>
      <c r="H1314" s="73"/>
      <c r="I1314" s="79"/>
      <c r="Q1314" s="46"/>
      <c r="AN1314" s="120"/>
      <c r="BE1314" s="59">
        <f t="shared" si="112"/>
        <v>0</v>
      </c>
      <c r="BF1314" s="56">
        <f t="shared" si="118"/>
        <v>0</v>
      </c>
      <c r="BG1314" s="56">
        <f t="shared" si="114"/>
        <v>0</v>
      </c>
      <c r="BH1314" s="56"/>
      <c r="BL1314" s="36" t="str">
        <f t="shared" si="115"/>
        <v/>
      </c>
      <c r="BM1314" s="37"/>
      <c r="BP1314" s="36" t="str">
        <f t="shared" si="116"/>
        <v/>
      </c>
      <c r="BT1314" s="36" t="str">
        <f t="shared" si="117"/>
        <v/>
      </c>
      <c r="BU1314" s="77"/>
      <c r="BV1314" s="77"/>
      <c r="BW1314" s="77"/>
    </row>
    <row r="1315" spans="4:75" ht="22.35" customHeight="1" x14ac:dyDescent="0.2">
      <c r="D1315" s="76" t="str">
        <f t="shared" si="113"/>
        <v/>
      </c>
      <c r="E1315" s="73"/>
      <c r="F1315" s="73" t="s">
        <v>31</v>
      </c>
      <c r="G1315" s="74"/>
      <c r="H1315" s="73"/>
      <c r="I1315" s="79"/>
      <c r="Q1315" s="46"/>
      <c r="AN1315" s="120"/>
      <c r="BE1315" s="59">
        <f t="shared" si="112"/>
        <v>0</v>
      </c>
      <c r="BF1315" s="56">
        <f t="shared" si="118"/>
        <v>0</v>
      </c>
      <c r="BG1315" s="56">
        <f t="shared" si="114"/>
        <v>0</v>
      </c>
      <c r="BH1315" s="56"/>
      <c r="BL1315" s="36" t="str">
        <f t="shared" si="115"/>
        <v/>
      </c>
      <c r="BM1315" s="37"/>
      <c r="BP1315" s="36" t="str">
        <f t="shared" si="116"/>
        <v/>
      </c>
      <c r="BT1315" s="36" t="str">
        <f t="shared" si="117"/>
        <v/>
      </c>
      <c r="BU1315" s="77"/>
      <c r="BV1315" s="77"/>
      <c r="BW1315" s="77"/>
    </row>
    <row r="1316" spans="4:75" ht="22.35" customHeight="1" x14ac:dyDescent="0.2">
      <c r="D1316" s="76" t="str">
        <f t="shared" si="113"/>
        <v/>
      </c>
      <c r="E1316" s="73"/>
      <c r="F1316" s="73" t="s">
        <v>31</v>
      </c>
      <c r="G1316" s="74"/>
      <c r="H1316" s="73"/>
      <c r="I1316" s="79"/>
      <c r="Q1316" s="46"/>
      <c r="AN1316" s="120"/>
      <c r="BE1316" s="59">
        <f t="shared" si="112"/>
        <v>0</v>
      </c>
      <c r="BF1316" s="56">
        <f t="shared" si="118"/>
        <v>0</v>
      </c>
      <c r="BG1316" s="56">
        <f t="shared" si="114"/>
        <v>0</v>
      </c>
      <c r="BH1316" s="56"/>
      <c r="BL1316" s="36" t="str">
        <f t="shared" si="115"/>
        <v/>
      </c>
      <c r="BM1316" s="37"/>
      <c r="BP1316" s="36" t="str">
        <f t="shared" si="116"/>
        <v/>
      </c>
      <c r="BT1316" s="36" t="str">
        <f t="shared" si="117"/>
        <v/>
      </c>
      <c r="BU1316" s="77"/>
      <c r="BV1316" s="77"/>
      <c r="BW1316" s="77"/>
    </row>
    <row r="1317" spans="4:75" ht="22.35" customHeight="1" x14ac:dyDescent="0.2">
      <c r="D1317" s="76" t="str">
        <f t="shared" si="113"/>
        <v/>
      </c>
      <c r="E1317" s="73"/>
      <c r="F1317" s="73" t="s">
        <v>31</v>
      </c>
      <c r="G1317" s="74"/>
      <c r="H1317" s="73"/>
      <c r="I1317" s="79"/>
      <c r="Q1317" s="46"/>
      <c r="AN1317" s="120"/>
      <c r="BE1317" s="59">
        <f t="shared" ref="BE1317:BE1380" si="119">SUM(AN1317,AQ1317,AT1317,AW1317,BB1317)</f>
        <v>0</v>
      </c>
      <c r="BF1317" s="56">
        <f t="shared" si="118"/>
        <v>0</v>
      </c>
      <c r="BG1317" s="56">
        <f t="shared" si="114"/>
        <v>0</v>
      </c>
      <c r="BH1317" s="56"/>
      <c r="BL1317" s="36" t="str">
        <f t="shared" si="115"/>
        <v/>
      </c>
      <c r="BM1317" s="37"/>
      <c r="BP1317" s="36" t="str">
        <f t="shared" si="116"/>
        <v/>
      </c>
      <c r="BT1317" s="36" t="str">
        <f t="shared" si="117"/>
        <v/>
      </c>
      <c r="BU1317" s="77"/>
      <c r="BV1317" s="77"/>
      <c r="BW1317" s="77"/>
    </row>
    <row r="1318" spans="4:75" ht="22.35" customHeight="1" x14ac:dyDescent="0.2">
      <c r="D1318" s="76" t="str">
        <f t="shared" si="113"/>
        <v/>
      </c>
      <c r="E1318" s="73"/>
      <c r="F1318" s="73" t="s">
        <v>31</v>
      </c>
      <c r="G1318" s="74"/>
      <c r="H1318" s="73"/>
      <c r="I1318" s="79"/>
      <c r="Q1318" s="46"/>
      <c r="AN1318" s="120"/>
      <c r="BE1318" s="59">
        <f t="shared" si="119"/>
        <v>0</v>
      </c>
      <c r="BF1318" s="56">
        <f t="shared" si="118"/>
        <v>0</v>
      </c>
      <c r="BG1318" s="56">
        <f t="shared" si="114"/>
        <v>0</v>
      </c>
      <c r="BH1318" s="56"/>
      <c r="BL1318" s="36" t="str">
        <f t="shared" si="115"/>
        <v/>
      </c>
      <c r="BM1318" s="37"/>
      <c r="BP1318" s="36" t="str">
        <f t="shared" si="116"/>
        <v/>
      </c>
      <c r="BT1318" s="36" t="str">
        <f t="shared" si="117"/>
        <v/>
      </c>
      <c r="BU1318" s="77"/>
      <c r="BV1318" s="77"/>
      <c r="BW1318" s="77"/>
    </row>
    <row r="1319" spans="4:75" ht="22.35" customHeight="1" x14ac:dyDescent="0.2">
      <c r="D1319" s="76" t="str">
        <f t="shared" si="113"/>
        <v/>
      </c>
      <c r="E1319" s="73"/>
      <c r="F1319" s="73" t="s">
        <v>31</v>
      </c>
      <c r="G1319" s="74"/>
      <c r="H1319" s="73"/>
      <c r="I1319" s="79"/>
      <c r="Q1319" s="46"/>
      <c r="AN1319" s="120"/>
      <c r="BE1319" s="59">
        <f t="shared" si="119"/>
        <v>0</v>
      </c>
      <c r="BF1319" s="56">
        <f t="shared" si="118"/>
        <v>0</v>
      </c>
      <c r="BG1319" s="56">
        <f t="shared" si="114"/>
        <v>0</v>
      </c>
      <c r="BH1319" s="56"/>
      <c r="BL1319" s="36" t="str">
        <f t="shared" si="115"/>
        <v/>
      </c>
      <c r="BM1319" s="37"/>
      <c r="BP1319" s="36" t="str">
        <f t="shared" si="116"/>
        <v/>
      </c>
      <c r="BT1319" s="36" t="str">
        <f t="shared" si="117"/>
        <v/>
      </c>
      <c r="BU1319" s="77"/>
      <c r="BV1319" s="77"/>
      <c r="BW1319" s="77"/>
    </row>
    <row r="1320" spans="4:75" ht="22.35" customHeight="1" x14ac:dyDescent="0.2">
      <c r="D1320" s="76" t="str">
        <f t="shared" si="113"/>
        <v/>
      </c>
      <c r="E1320" s="73"/>
      <c r="F1320" s="73" t="s">
        <v>31</v>
      </c>
      <c r="G1320" s="74"/>
      <c r="H1320" s="73"/>
      <c r="I1320" s="79"/>
      <c r="Q1320" s="46"/>
      <c r="AN1320" s="120"/>
      <c r="BE1320" s="59">
        <f t="shared" si="119"/>
        <v>0</v>
      </c>
      <c r="BF1320" s="56">
        <f t="shared" si="118"/>
        <v>0</v>
      </c>
      <c r="BG1320" s="56">
        <f t="shared" si="114"/>
        <v>0</v>
      </c>
      <c r="BH1320" s="56"/>
      <c r="BL1320" s="36" t="str">
        <f t="shared" si="115"/>
        <v/>
      </c>
      <c r="BM1320" s="37"/>
      <c r="BP1320" s="36" t="str">
        <f t="shared" si="116"/>
        <v/>
      </c>
      <c r="BT1320" s="36" t="str">
        <f t="shared" si="117"/>
        <v/>
      </c>
      <c r="BU1320" s="77"/>
      <c r="BV1320" s="77"/>
      <c r="BW1320" s="77"/>
    </row>
    <row r="1321" spans="4:75" ht="22.35" customHeight="1" x14ac:dyDescent="0.2">
      <c r="D1321" s="76" t="str">
        <f t="shared" si="113"/>
        <v/>
      </c>
      <c r="E1321" s="73"/>
      <c r="F1321" s="73" t="s">
        <v>31</v>
      </c>
      <c r="G1321" s="74"/>
      <c r="H1321" s="73"/>
      <c r="I1321" s="79"/>
      <c r="Q1321" s="46"/>
      <c r="AN1321" s="120"/>
      <c r="BE1321" s="59">
        <f t="shared" si="119"/>
        <v>0</v>
      </c>
      <c r="BF1321" s="56">
        <f t="shared" si="118"/>
        <v>0</v>
      </c>
      <c r="BG1321" s="56">
        <f t="shared" si="114"/>
        <v>0</v>
      </c>
      <c r="BH1321" s="56"/>
      <c r="BL1321" s="36" t="str">
        <f t="shared" si="115"/>
        <v/>
      </c>
      <c r="BM1321" s="37"/>
      <c r="BP1321" s="36" t="str">
        <f t="shared" si="116"/>
        <v/>
      </c>
      <c r="BT1321" s="36" t="str">
        <f t="shared" si="117"/>
        <v/>
      </c>
      <c r="BU1321" s="77"/>
      <c r="BV1321" s="77"/>
      <c r="BW1321" s="77"/>
    </row>
    <row r="1322" spans="4:75" ht="22.35" customHeight="1" x14ac:dyDescent="0.2">
      <c r="D1322" s="76" t="str">
        <f t="shared" si="113"/>
        <v/>
      </c>
      <c r="E1322" s="73"/>
      <c r="F1322" s="73" t="s">
        <v>31</v>
      </c>
      <c r="G1322" s="74"/>
      <c r="H1322" s="73"/>
      <c r="I1322" s="79"/>
      <c r="Q1322" s="46"/>
      <c r="AN1322" s="120"/>
      <c r="BE1322" s="59">
        <f t="shared" si="119"/>
        <v>0</v>
      </c>
      <c r="BF1322" s="56">
        <f t="shared" si="118"/>
        <v>0</v>
      </c>
      <c r="BG1322" s="56">
        <f t="shared" si="114"/>
        <v>0</v>
      </c>
      <c r="BH1322" s="56"/>
      <c r="BL1322" s="36" t="str">
        <f t="shared" si="115"/>
        <v/>
      </c>
      <c r="BM1322" s="37"/>
      <c r="BP1322" s="36" t="str">
        <f t="shared" si="116"/>
        <v/>
      </c>
      <c r="BT1322" s="36" t="str">
        <f t="shared" si="117"/>
        <v/>
      </c>
      <c r="BU1322" s="77"/>
      <c r="BV1322" s="77"/>
      <c r="BW1322" s="77"/>
    </row>
    <row r="1323" spans="4:75" ht="22.35" customHeight="1" x14ac:dyDescent="0.2">
      <c r="D1323" s="76" t="str">
        <f t="shared" si="113"/>
        <v/>
      </c>
      <c r="E1323" s="73"/>
      <c r="F1323" s="73" t="s">
        <v>31</v>
      </c>
      <c r="G1323" s="74"/>
      <c r="H1323" s="73"/>
      <c r="I1323" s="79"/>
      <c r="Q1323" s="46"/>
      <c r="AN1323" s="120"/>
      <c r="BE1323" s="59">
        <f t="shared" si="119"/>
        <v>0</v>
      </c>
      <c r="BF1323" s="56">
        <f t="shared" si="118"/>
        <v>0</v>
      </c>
      <c r="BG1323" s="56">
        <f t="shared" si="114"/>
        <v>0</v>
      </c>
      <c r="BH1323" s="56"/>
      <c r="BL1323" s="36" t="str">
        <f t="shared" si="115"/>
        <v/>
      </c>
      <c r="BM1323" s="37"/>
      <c r="BP1323" s="36" t="str">
        <f t="shared" si="116"/>
        <v/>
      </c>
      <c r="BT1323" s="36" t="str">
        <f t="shared" si="117"/>
        <v/>
      </c>
      <c r="BU1323" s="77"/>
      <c r="BV1323" s="77"/>
      <c r="BW1323" s="77"/>
    </row>
    <row r="1324" spans="4:75" ht="22.35" customHeight="1" x14ac:dyDescent="0.2">
      <c r="D1324" s="76" t="str">
        <f t="shared" si="113"/>
        <v/>
      </c>
      <c r="E1324" s="73"/>
      <c r="F1324" s="73" t="s">
        <v>31</v>
      </c>
      <c r="G1324" s="74"/>
      <c r="H1324" s="73"/>
      <c r="I1324" s="79"/>
      <c r="Q1324" s="46"/>
      <c r="AN1324" s="120"/>
      <c r="BE1324" s="59">
        <f t="shared" si="119"/>
        <v>0</v>
      </c>
      <c r="BF1324" s="56">
        <f t="shared" si="118"/>
        <v>0</v>
      </c>
      <c r="BG1324" s="56">
        <f t="shared" si="114"/>
        <v>0</v>
      </c>
      <c r="BH1324" s="56"/>
      <c r="BL1324" s="36" t="str">
        <f t="shared" si="115"/>
        <v/>
      </c>
      <c r="BM1324" s="37"/>
      <c r="BP1324" s="36" t="str">
        <f t="shared" si="116"/>
        <v/>
      </c>
      <c r="BT1324" s="36" t="str">
        <f t="shared" si="117"/>
        <v/>
      </c>
      <c r="BU1324" s="77"/>
      <c r="BV1324" s="77"/>
      <c r="BW1324" s="77"/>
    </row>
    <row r="1325" spans="4:75" ht="22.35" customHeight="1" x14ac:dyDescent="0.2">
      <c r="D1325" s="76" t="str">
        <f t="shared" ref="D1325:D1388" si="120">IF(C1325="","",MONTH(C1325))</f>
        <v/>
      </c>
      <c r="E1325" s="73"/>
      <c r="F1325" s="73" t="s">
        <v>31</v>
      </c>
      <c r="G1325" s="74"/>
      <c r="H1325" s="73"/>
      <c r="I1325" s="79"/>
      <c r="Q1325" s="46"/>
      <c r="AN1325" s="120"/>
      <c r="BE1325" s="59">
        <f t="shared" si="119"/>
        <v>0</v>
      </c>
      <c r="BF1325" s="56">
        <f t="shared" si="118"/>
        <v>0</v>
      </c>
      <c r="BG1325" s="56">
        <f t="shared" si="114"/>
        <v>0</v>
      </c>
      <c r="BH1325" s="56"/>
      <c r="BL1325" s="36" t="str">
        <f t="shared" si="115"/>
        <v/>
      </c>
      <c r="BM1325" s="37"/>
      <c r="BP1325" s="36" t="str">
        <f t="shared" si="116"/>
        <v/>
      </c>
      <c r="BT1325" s="36" t="str">
        <f t="shared" si="117"/>
        <v/>
      </c>
      <c r="BU1325" s="77"/>
      <c r="BV1325" s="77"/>
      <c r="BW1325" s="77"/>
    </row>
    <row r="1326" spans="4:75" ht="22.35" customHeight="1" x14ac:dyDescent="0.2">
      <c r="D1326" s="76" t="str">
        <f t="shared" si="120"/>
        <v/>
      </c>
      <c r="E1326" s="73"/>
      <c r="F1326" s="73" t="s">
        <v>31</v>
      </c>
      <c r="G1326" s="74"/>
      <c r="H1326" s="73"/>
      <c r="I1326" s="79"/>
      <c r="Q1326" s="46"/>
      <c r="AN1326" s="120"/>
      <c r="BE1326" s="59">
        <f t="shared" si="119"/>
        <v>0</v>
      </c>
      <c r="BF1326" s="56">
        <f t="shared" si="118"/>
        <v>0</v>
      </c>
      <c r="BG1326" s="56">
        <f t="shared" si="114"/>
        <v>0</v>
      </c>
      <c r="BH1326" s="56"/>
      <c r="BL1326" s="36" t="str">
        <f t="shared" si="115"/>
        <v/>
      </c>
      <c r="BM1326" s="37"/>
      <c r="BP1326" s="36" t="str">
        <f t="shared" si="116"/>
        <v/>
      </c>
      <c r="BT1326" s="36" t="str">
        <f t="shared" si="117"/>
        <v/>
      </c>
      <c r="BU1326" s="77"/>
      <c r="BV1326" s="77"/>
      <c r="BW1326" s="77"/>
    </row>
    <row r="1327" spans="4:75" ht="22.35" customHeight="1" x14ac:dyDescent="0.2">
      <c r="D1327" s="76" t="str">
        <f t="shared" si="120"/>
        <v/>
      </c>
      <c r="E1327" s="73"/>
      <c r="F1327" s="73" t="s">
        <v>31</v>
      </c>
      <c r="G1327" s="74"/>
      <c r="H1327" s="73"/>
      <c r="I1327" s="79"/>
      <c r="Q1327" s="46"/>
      <c r="AN1327" s="120"/>
      <c r="BE1327" s="59">
        <f t="shared" si="119"/>
        <v>0</v>
      </c>
      <c r="BF1327" s="56">
        <f t="shared" si="118"/>
        <v>0</v>
      </c>
      <c r="BG1327" s="56">
        <f t="shared" si="114"/>
        <v>0</v>
      </c>
      <c r="BH1327" s="56"/>
      <c r="BL1327" s="36" t="str">
        <f t="shared" si="115"/>
        <v/>
      </c>
      <c r="BM1327" s="37"/>
      <c r="BP1327" s="36" t="str">
        <f t="shared" si="116"/>
        <v/>
      </c>
      <c r="BT1327" s="36" t="str">
        <f t="shared" si="117"/>
        <v/>
      </c>
      <c r="BU1327" s="77"/>
      <c r="BV1327" s="77"/>
      <c r="BW1327" s="77"/>
    </row>
    <row r="1328" spans="4:75" ht="22.35" customHeight="1" x14ac:dyDescent="0.2">
      <c r="D1328" s="76" t="str">
        <f t="shared" si="120"/>
        <v/>
      </c>
      <c r="E1328" s="73"/>
      <c r="F1328" s="73" t="s">
        <v>31</v>
      </c>
      <c r="G1328" s="74"/>
      <c r="H1328" s="73"/>
      <c r="I1328" s="79"/>
      <c r="Q1328" s="46"/>
      <c r="AN1328" s="120"/>
      <c r="BE1328" s="59">
        <f t="shared" si="119"/>
        <v>0</v>
      </c>
      <c r="BF1328" s="56">
        <f t="shared" si="118"/>
        <v>0</v>
      </c>
      <c r="BG1328" s="56">
        <f t="shared" si="114"/>
        <v>0</v>
      </c>
      <c r="BH1328" s="56"/>
      <c r="BL1328" s="36" t="str">
        <f t="shared" si="115"/>
        <v/>
      </c>
      <c r="BM1328" s="37"/>
      <c r="BP1328" s="36" t="str">
        <f t="shared" si="116"/>
        <v/>
      </c>
      <c r="BT1328" s="36" t="str">
        <f t="shared" si="117"/>
        <v/>
      </c>
      <c r="BU1328" s="77"/>
      <c r="BV1328" s="77"/>
      <c r="BW1328" s="77"/>
    </row>
    <row r="1329" spans="4:75" ht="22.35" customHeight="1" x14ac:dyDescent="0.2">
      <c r="D1329" s="76" t="str">
        <f t="shared" si="120"/>
        <v/>
      </c>
      <c r="E1329" s="73"/>
      <c r="F1329" s="73" t="s">
        <v>31</v>
      </c>
      <c r="G1329" s="74"/>
      <c r="H1329" s="73"/>
      <c r="I1329" s="79"/>
      <c r="Q1329" s="46"/>
      <c r="AN1329" s="120"/>
      <c r="BE1329" s="59">
        <f t="shared" si="119"/>
        <v>0</v>
      </c>
      <c r="BF1329" s="56">
        <f t="shared" si="118"/>
        <v>0</v>
      </c>
      <c r="BG1329" s="56">
        <f t="shared" si="114"/>
        <v>0</v>
      </c>
      <c r="BH1329" s="56"/>
      <c r="BL1329" s="36" t="str">
        <f t="shared" si="115"/>
        <v/>
      </c>
      <c r="BM1329" s="37"/>
      <c r="BP1329" s="36" t="str">
        <f t="shared" si="116"/>
        <v/>
      </c>
      <c r="BT1329" s="36" t="str">
        <f t="shared" si="117"/>
        <v/>
      </c>
      <c r="BU1329" s="77"/>
      <c r="BV1329" s="77"/>
      <c r="BW1329" s="77"/>
    </row>
    <row r="1330" spans="4:75" ht="22.35" customHeight="1" x14ac:dyDescent="0.2">
      <c r="D1330" s="76" t="str">
        <f t="shared" si="120"/>
        <v/>
      </c>
      <c r="E1330" s="73"/>
      <c r="F1330" s="73" t="s">
        <v>31</v>
      </c>
      <c r="G1330" s="74"/>
      <c r="H1330" s="73"/>
      <c r="I1330" s="79"/>
      <c r="Q1330" s="46"/>
      <c r="AN1330" s="120"/>
      <c r="BE1330" s="59">
        <f t="shared" si="119"/>
        <v>0</v>
      </c>
      <c r="BF1330" s="56">
        <f t="shared" si="118"/>
        <v>0</v>
      </c>
      <c r="BG1330" s="56">
        <f t="shared" si="114"/>
        <v>0</v>
      </c>
      <c r="BH1330" s="56"/>
      <c r="BL1330" s="36" t="str">
        <f t="shared" si="115"/>
        <v/>
      </c>
      <c r="BM1330" s="37"/>
      <c r="BP1330" s="36" t="str">
        <f t="shared" si="116"/>
        <v/>
      </c>
      <c r="BT1330" s="36" t="str">
        <f t="shared" si="117"/>
        <v/>
      </c>
      <c r="BU1330" s="77"/>
      <c r="BV1330" s="77"/>
      <c r="BW1330" s="77"/>
    </row>
    <row r="1331" spans="4:75" ht="22.35" customHeight="1" x14ac:dyDescent="0.2">
      <c r="D1331" s="76" t="str">
        <f t="shared" si="120"/>
        <v/>
      </c>
      <c r="E1331" s="73"/>
      <c r="F1331" s="73" t="s">
        <v>31</v>
      </c>
      <c r="G1331" s="74"/>
      <c r="H1331" s="73"/>
      <c r="I1331" s="79"/>
      <c r="Q1331" s="46"/>
      <c r="AN1331" s="120"/>
      <c r="BE1331" s="59">
        <f t="shared" si="119"/>
        <v>0</v>
      </c>
      <c r="BF1331" s="56">
        <f t="shared" si="118"/>
        <v>0</v>
      </c>
      <c r="BG1331" s="56">
        <f t="shared" si="114"/>
        <v>0</v>
      </c>
      <c r="BH1331" s="56"/>
      <c r="BL1331" s="36" t="str">
        <f t="shared" si="115"/>
        <v/>
      </c>
      <c r="BM1331" s="37"/>
      <c r="BP1331" s="36" t="str">
        <f t="shared" si="116"/>
        <v/>
      </c>
      <c r="BT1331" s="36" t="str">
        <f t="shared" si="117"/>
        <v/>
      </c>
      <c r="BU1331" s="77"/>
      <c r="BV1331" s="77"/>
      <c r="BW1331" s="77"/>
    </row>
    <row r="1332" spans="4:75" ht="22.35" customHeight="1" x14ac:dyDescent="0.2">
      <c r="D1332" s="76" t="str">
        <f t="shared" si="120"/>
        <v/>
      </c>
      <c r="E1332" s="73"/>
      <c r="F1332" s="73" t="s">
        <v>31</v>
      </c>
      <c r="G1332" s="74"/>
      <c r="H1332" s="73"/>
      <c r="I1332" s="79"/>
      <c r="Q1332" s="46"/>
      <c r="AN1332" s="120"/>
      <c r="BE1332" s="59">
        <f t="shared" si="119"/>
        <v>0</v>
      </c>
      <c r="BF1332" s="56">
        <f t="shared" si="118"/>
        <v>0</v>
      </c>
      <c r="BG1332" s="56">
        <f t="shared" si="114"/>
        <v>0</v>
      </c>
      <c r="BH1332" s="56"/>
      <c r="BL1332" s="36" t="str">
        <f t="shared" si="115"/>
        <v/>
      </c>
      <c r="BM1332" s="37"/>
      <c r="BP1332" s="36" t="str">
        <f t="shared" si="116"/>
        <v/>
      </c>
      <c r="BT1332" s="36" t="str">
        <f t="shared" si="117"/>
        <v/>
      </c>
      <c r="BU1332" s="77"/>
      <c r="BV1332" s="77"/>
      <c r="BW1332" s="77"/>
    </row>
    <row r="1333" spans="4:75" ht="22.35" customHeight="1" x14ac:dyDescent="0.2">
      <c r="D1333" s="76" t="str">
        <f t="shared" si="120"/>
        <v/>
      </c>
      <c r="E1333" s="73"/>
      <c r="F1333" s="73" t="s">
        <v>31</v>
      </c>
      <c r="G1333" s="74"/>
      <c r="H1333" s="73"/>
      <c r="I1333" s="79"/>
      <c r="Q1333" s="46"/>
      <c r="AN1333" s="120"/>
      <c r="BE1333" s="59">
        <f t="shared" si="119"/>
        <v>0</v>
      </c>
      <c r="BF1333" s="56">
        <f t="shared" si="118"/>
        <v>0</v>
      </c>
      <c r="BG1333" s="56">
        <f t="shared" si="114"/>
        <v>0</v>
      </c>
      <c r="BH1333" s="56"/>
      <c r="BL1333" s="36" t="str">
        <f t="shared" si="115"/>
        <v/>
      </c>
      <c r="BM1333" s="37"/>
      <c r="BP1333" s="36" t="str">
        <f t="shared" si="116"/>
        <v/>
      </c>
      <c r="BT1333" s="36" t="str">
        <f t="shared" si="117"/>
        <v/>
      </c>
      <c r="BU1333" s="77"/>
      <c r="BV1333" s="77"/>
      <c r="BW1333" s="77"/>
    </row>
    <row r="1334" spans="4:75" ht="22.35" customHeight="1" x14ac:dyDescent="0.2">
      <c r="D1334" s="76" t="str">
        <f t="shared" si="120"/>
        <v/>
      </c>
      <c r="E1334" s="73"/>
      <c r="F1334" s="73" t="s">
        <v>31</v>
      </c>
      <c r="G1334" s="74"/>
      <c r="H1334" s="73"/>
      <c r="I1334" s="79"/>
      <c r="Q1334" s="46"/>
      <c r="AN1334" s="120"/>
      <c r="BE1334" s="59">
        <f t="shared" si="119"/>
        <v>0</v>
      </c>
      <c r="BF1334" s="56">
        <f t="shared" si="118"/>
        <v>0</v>
      </c>
      <c r="BG1334" s="56">
        <f t="shared" si="114"/>
        <v>0</v>
      </c>
      <c r="BH1334" s="56"/>
      <c r="BL1334" s="36" t="str">
        <f t="shared" si="115"/>
        <v/>
      </c>
      <c r="BM1334" s="37"/>
      <c r="BP1334" s="36" t="str">
        <f t="shared" si="116"/>
        <v/>
      </c>
      <c r="BT1334" s="36" t="str">
        <f t="shared" si="117"/>
        <v/>
      </c>
      <c r="BU1334" s="77"/>
      <c r="BV1334" s="77"/>
      <c r="BW1334" s="77"/>
    </row>
    <row r="1335" spans="4:75" ht="22.35" customHeight="1" x14ac:dyDescent="0.2">
      <c r="D1335" s="76" t="str">
        <f t="shared" si="120"/>
        <v/>
      </c>
      <c r="E1335" s="73"/>
      <c r="F1335" s="73" t="s">
        <v>31</v>
      </c>
      <c r="G1335" s="74"/>
      <c r="H1335" s="73"/>
      <c r="I1335" s="79"/>
      <c r="Q1335" s="46"/>
      <c r="AN1335" s="120"/>
      <c r="BE1335" s="59">
        <f t="shared" si="119"/>
        <v>0</v>
      </c>
      <c r="BF1335" s="56">
        <f t="shared" si="118"/>
        <v>0</v>
      </c>
      <c r="BG1335" s="56">
        <f t="shared" si="114"/>
        <v>0</v>
      </c>
      <c r="BH1335" s="56"/>
      <c r="BL1335" s="36" t="str">
        <f t="shared" si="115"/>
        <v/>
      </c>
      <c r="BM1335" s="37"/>
      <c r="BP1335" s="36" t="str">
        <f t="shared" si="116"/>
        <v/>
      </c>
      <c r="BT1335" s="36" t="str">
        <f t="shared" si="117"/>
        <v/>
      </c>
      <c r="BU1335" s="77"/>
      <c r="BV1335" s="77"/>
      <c r="BW1335" s="77"/>
    </row>
    <row r="1336" spans="4:75" ht="22.35" customHeight="1" x14ac:dyDescent="0.2">
      <c r="D1336" s="76" t="str">
        <f t="shared" si="120"/>
        <v/>
      </c>
      <c r="E1336" s="73"/>
      <c r="F1336" s="73" t="s">
        <v>31</v>
      </c>
      <c r="G1336" s="74"/>
      <c r="H1336" s="73"/>
      <c r="I1336" s="79"/>
      <c r="Q1336" s="46"/>
      <c r="AN1336" s="120"/>
      <c r="BE1336" s="59">
        <f t="shared" si="119"/>
        <v>0</v>
      </c>
      <c r="BF1336" s="56">
        <f t="shared" si="118"/>
        <v>0</v>
      </c>
      <c r="BG1336" s="56">
        <f t="shared" si="114"/>
        <v>0</v>
      </c>
      <c r="BH1336" s="56"/>
      <c r="BL1336" s="36" t="str">
        <f t="shared" si="115"/>
        <v/>
      </c>
      <c r="BM1336" s="37"/>
      <c r="BP1336" s="36" t="str">
        <f t="shared" si="116"/>
        <v/>
      </c>
      <c r="BT1336" s="36" t="str">
        <f t="shared" si="117"/>
        <v/>
      </c>
      <c r="BU1336" s="77"/>
      <c r="BV1336" s="77"/>
      <c r="BW1336" s="77"/>
    </row>
    <row r="1337" spans="4:75" ht="22.35" customHeight="1" x14ac:dyDescent="0.2">
      <c r="D1337" s="76" t="str">
        <f t="shared" si="120"/>
        <v/>
      </c>
      <c r="E1337" s="73"/>
      <c r="F1337" s="73" t="s">
        <v>31</v>
      </c>
      <c r="G1337" s="74"/>
      <c r="H1337" s="73"/>
      <c r="I1337" s="79"/>
      <c r="Q1337" s="46"/>
      <c r="AN1337" s="120"/>
      <c r="BE1337" s="59">
        <f t="shared" si="119"/>
        <v>0</v>
      </c>
      <c r="BF1337" s="56">
        <f t="shared" si="118"/>
        <v>0</v>
      </c>
      <c r="BG1337" s="56">
        <f t="shared" si="114"/>
        <v>0</v>
      </c>
      <c r="BH1337" s="56"/>
      <c r="BL1337" s="36" t="str">
        <f t="shared" si="115"/>
        <v/>
      </c>
      <c r="BM1337" s="37"/>
      <c r="BP1337" s="36" t="str">
        <f t="shared" si="116"/>
        <v/>
      </c>
      <c r="BT1337" s="36" t="str">
        <f t="shared" si="117"/>
        <v/>
      </c>
      <c r="BU1337" s="77"/>
      <c r="BV1337" s="77"/>
      <c r="BW1337" s="77"/>
    </row>
    <row r="1338" spans="4:75" ht="22.35" customHeight="1" x14ac:dyDescent="0.2">
      <c r="D1338" s="76" t="str">
        <f t="shared" si="120"/>
        <v/>
      </c>
      <c r="E1338" s="73"/>
      <c r="F1338" s="73" t="s">
        <v>31</v>
      </c>
      <c r="G1338" s="74"/>
      <c r="H1338" s="73"/>
      <c r="I1338" s="79"/>
      <c r="Q1338" s="46"/>
      <c r="AN1338" s="120"/>
      <c r="BE1338" s="59">
        <f t="shared" si="119"/>
        <v>0</v>
      </c>
      <c r="BF1338" s="56">
        <f t="shared" si="118"/>
        <v>0</v>
      </c>
      <c r="BG1338" s="56">
        <f t="shared" si="114"/>
        <v>0</v>
      </c>
      <c r="BH1338" s="56"/>
      <c r="BL1338" s="36" t="str">
        <f t="shared" si="115"/>
        <v/>
      </c>
      <c r="BM1338" s="37"/>
      <c r="BP1338" s="36" t="str">
        <f t="shared" si="116"/>
        <v/>
      </c>
      <c r="BT1338" s="36" t="str">
        <f t="shared" si="117"/>
        <v/>
      </c>
      <c r="BU1338" s="77"/>
      <c r="BV1338" s="77"/>
      <c r="BW1338" s="77"/>
    </row>
    <row r="1339" spans="4:75" ht="22.35" customHeight="1" x14ac:dyDescent="0.2">
      <c r="D1339" s="76" t="str">
        <f t="shared" si="120"/>
        <v/>
      </c>
      <c r="E1339" s="73"/>
      <c r="F1339" s="73" t="s">
        <v>31</v>
      </c>
      <c r="G1339" s="74"/>
      <c r="H1339" s="73"/>
      <c r="I1339" s="79"/>
      <c r="Q1339" s="46"/>
      <c r="AN1339" s="120"/>
      <c r="BE1339" s="59">
        <f t="shared" si="119"/>
        <v>0</v>
      </c>
      <c r="BF1339" s="56">
        <f t="shared" si="118"/>
        <v>0</v>
      </c>
      <c r="BG1339" s="56">
        <f t="shared" si="114"/>
        <v>0</v>
      </c>
      <c r="BH1339" s="56"/>
      <c r="BL1339" s="36" t="str">
        <f t="shared" si="115"/>
        <v/>
      </c>
      <c r="BM1339" s="37"/>
      <c r="BP1339" s="36" t="str">
        <f t="shared" si="116"/>
        <v/>
      </c>
      <c r="BT1339" s="36" t="str">
        <f t="shared" si="117"/>
        <v/>
      </c>
      <c r="BU1339" s="77"/>
      <c r="BV1339" s="77"/>
      <c r="BW1339" s="77"/>
    </row>
    <row r="1340" spans="4:75" ht="22.35" customHeight="1" x14ac:dyDescent="0.2">
      <c r="D1340" s="76" t="str">
        <f t="shared" si="120"/>
        <v/>
      </c>
      <c r="E1340" s="73"/>
      <c r="F1340" s="73" t="s">
        <v>31</v>
      </c>
      <c r="G1340" s="74"/>
      <c r="H1340" s="73"/>
      <c r="I1340" s="79"/>
      <c r="Q1340" s="46"/>
      <c r="AN1340" s="120"/>
      <c r="BE1340" s="59">
        <f t="shared" si="119"/>
        <v>0</v>
      </c>
      <c r="BF1340" s="56">
        <f t="shared" si="118"/>
        <v>0</v>
      </c>
      <c r="BG1340" s="56">
        <f t="shared" si="114"/>
        <v>0</v>
      </c>
      <c r="BH1340" s="56"/>
      <c r="BL1340" s="36" t="str">
        <f t="shared" si="115"/>
        <v/>
      </c>
      <c r="BM1340" s="37"/>
      <c r="BP1340" s="36" t="str">
        <f t="shared" si="116"/>
        <v/>
      </c>
      <c r="BT1340" s="36" t="str">
        <f t="shared" si="117"/>
        <v/>
      </c>
      <c r="BU1340" s="77"/>
      <c r="BV1340" s="77"/>
      <c r="BW1340" s="77"/>
    </row>
    <row r="1341" spans="4:75" ht="22.35" customHeight="1" x14ac:dyDescent="0.2">
      <c r="D1341" s="76" t="str">
        <f t="shared" si="120"/>
        <v/>
      </c>
      <c r="E1341" s="73"/>
      <c r="F1341" s="73" t="s">
        <v>31</v>
      </c>
      <c r="G1341" s="74"/>
      <c r="H1341" s="73"/>
      <c r="I1341" s="79"/>
      <c r="Q1341" s="46"/>
      <c r="AN1341" s="120"/>
      <c r="BE1341" s="59">
        <f t="shared" si="119"/>
        <v>0</v>
      </c>
      <c r="BF1341" s="56">
        <f t="shared" si="118"/>
        <v>0</v>
      </c>
      <c r="BG1341" s="56">
        <f t="shared" si="114"/>
        <v>0</v>
      </c>
      <c r="BH1341" s="56"/>
      <c r="BL1341" s="36" t="str">
        <f t="shared" si="115"/>
        <v/>
      </c>
      <c r="BM1341" s="37"/>
      <c r="BP1341" s="36" t="str">
        <f t="shared" si="116"/>
        <v/>
      </c>
      <c r="BT1341" s="36" t="str">
        <f t="shared" si="117"/>
        <v/>
      </c>
      <c r="BU1341" s="77"/>
      <c r="BV1341" s="77"/>
      <c r="BW1341" s="77"/>
    </row>
    <row r="1342" spans="4:75" ht="22.35" customHeight="1" x14ac:dyDescent="0.2">
      <c r="D1342" s="76" t="str">
        <f t="shared" si="120"/>
        <v/>
      </c>
      <c r="E1342" s="73"/>
      <c r="F1342" s="73" t="s">
        <v>31</v>
      </c>
      <c r="G1342" s="74"/>
      <c r="H1342" s="73"/>
      <c r="I1342" s="79"/>
      <c r="Q1342" s="46"/>
      <c r="AN1342" s="120"/>
      <c r="BE1342" s="59">
        <f t="shared" si="119"/>
        <v>0</v>
      </c>
      <c r="BF1342" s="56">
        <f t="shared" si="118"/>
        <v>0</v>
      </c>
      <c r="BG1342" s="56">
        <f t="shared" si="114"/>
        <v>0</v>
      </c>
      <c r="BH1342" s="56"/>
      <c r="BL1342" s="36" t="str">
        <f t="shared" si="115"/>
        <v/>
      </c>
      <c r="BM1342" s="37"/>
      <c r="BP1342" s="36" t="str">
        <f t="shared" si="116"/>
        <v/>
      </c>
      <c r="BT1342" s="36" t="str">
        <f t="shared" si="117"/>
        <v/>
      </c>
      <c r="BU1342" s="77"/>
      <c r="BV1342" s="77"/>
      <c r="BW1342" s="77"/>
    </row>
    <row r="1343" spans="4:75" ht="22.35" customHeight="1" x14ac:dyDescent="0.2">
      <c r="D1343" s="76" t="str">
        <f t="shared" si="120"/>
        <v/>
      </c>
      <c r="E1343" s="73"/>
      <c r="F1343" s="73" t="s">
        <v>31</v>
      </c>
      <c r="G1343" s="74"/>
      <c r="H1343" s="73"/>
      <c r="I1343" s="79"/>
      <c r="Q1343" s="46"/>
      <c r="AN1343" s="120"/>
      <c r="BE1343" s="59">
        <f t="shared" si="119"/>
        <v>0</v>
      </c>
      <c r="BF1343" s="56">
        <f t="shared" si="118"/>
        <v>0</v>
      </c>
      <c r="BG1343" s="56">
        <f t="shared" si="114"/>
        <v>0</v>
      </c>
      <c r="BH1343" s="56"/>
      <c r="BL1343" s="36" t="str">
        <f t="shared" si="115"/>
        <v/>
      </c>
      <c r="BM1343" s="37"/>
      <c r="BP1343" s="36" t="str">
        <f t="shared" si="116"/>
        <v/>
      </c>
      <c r="BT1343" s="36" t="str">
        <f t="shared" si="117"/>
        <v/>
      </c>
      <c r="BU1343" s="77"/>
      <c r="BV1343" s="77"/>
      <c r="BW1343" s="77"/>
    </row>
    <row r="1344" spans="4:75" ht="22.35" customHeight="1" x14ac:dyDescent="0.2">
      <c r="D1344" s="76" t="str">
        <f t="shared" si="120"/>
        <v/>
      </c>
      <c r="E1344" s="73"/>
      <c r="F1344" s="73" t="s">
        <v>31</v>
      </c>
      <c r="G1344" s="74"/>
      <c r="H1344" s="73"/>
      <c r="I1344" s="79"/>
      <c r="Q1344" s="46"/>
      <c r="AN1344" s="120"/>
      <c r="BE1344" s="59">
        <f t="shared" si="119"/>
        <v>0</v>
      </c>
      <c r="BF1344" s="56">
        <f t="shared" si="118"/>
        <v>0</v>
      </c>
      <c r="BG1344" s="56">
        <f t="shared" si="114"/>
        <v>0</v>
      </c>
      <c r="BH1344" s="56"/>
      <c r="BL1344" s="36" t="str">
        <f t="shared" si="115"/>
        <v/>
      </c>
      <c r="BM1344" s="37"/>
      <c r="BP1344" s="36" t="str">
        <f t="shared" si="116"/>
        <v/>
      </c>
      <c r="BT1344" s="36" t="str">
        <f t="shared" si="117"/>
        <v/>
      </c>
      <c r="BU1344" s="77"/>
      <c r="BV1344" s="77"/>
      <c r="BW1344" s="77"/>
    </row>
    <row r="1345" spans="4:75" ht="22.35" customHeight="1" x14ac:dyDescent="0.2">
      <c r="D1345" s="76" t="str">
        <f t="shared" si="120"/>
        <v/>
      </c>
      <c r="E1345" s="73"/>
      <c r="F1345" s="73" t="s">
        <v>31</v>
      </c>
      <c r="G1345" s="74"/>
      <c r="H1345" s="73"/>
      <c r="I1345" s="79"/>
      <c r="Q1345" s="46"/>
      <c r="AN1345" s="120"/>
      <c r="BE1345" s="59">
        <f t="shared" si="119"/>
        <v>0</v>
      </c>
      <c r="BF1345" s="56">
        <f t="shared" si="118"/>
        <v>0</v>
      </c>
      <c r="BG1345" s="56">
        <f t="shared" si="114"/>
        <v>0</v>
      </c>
      <c r="BH1345" s="56"/>
      <c r="BL1345" s="36" t="str">
        <f t="shared" si="115"/>
        <v/>
      </c>
      <c r="BM1345" s="37"/>
      <c r="BP1345" s="36" t="str">
        <f t="shared" si="116"/>
        <v/>
      </c>
      <c r="BT1345" s="36" t="str">
        <f t="shared" si="117"/>
        <v/>
      </c>
      <c r="BU1345" s="77"/>
      <c r="BV1345" s="77"/>
      <c r="BW1345" s="77"/>
    </row>
    <row r="1346" spans="4:75" ht="22.35" customHeight="1" x14ac:dyDescent="0.2">
      <c r="D1346" s="76" t="str">
        <f t="shared" si="120"/>
        <v/>
      </c>
      <c r="E1346" s="73"/>
      <c r="F1346" s="73" t="s">
        <v>31</v>
      </c>
      <c r="G1346" s="74"/>
      <c r="H1346" s="73"/>
      <c r="I1346" s="79"/>
      <c r="Q1346" s="46"/>
      <c r="AN1346" s="120"/>
      <c r="BE1346" s="59">
        <f t="shared" si="119"/>
        <v>0</v>
      </c>
      <c r="BF1346" s="56">
        <f t="shared" si="118"/>
        <v>0</v>
      </c>
      <c r="BG1346" s="56">
        <f t="shared" si="114"/>
        <v>0</v>
      </c>
      <c r="BH1346" s="56"/>
      <c r="BL1346" s="36" t="str">
        <f t="shared" si="115"/>
        <v/>
      </c>
      <c r="BM1346" s="37"/>
      <c r="BP1346" s="36" t="str">
        <f t="shared" si="116"/>
        <v/>
      </c>
      <c r="BT1346" s="36" t="str">
        <f t="shared" si="117"/>
        <v/>
      </c>
      <c r="BU1346" s="77"/>
      <c r="BV1346" s="77"/>
      <c r="BW1346" s="77"/>
    </row>
    <row r="1347" spans="4:75" ht="22.35" customHeight="1" x14ac:dyDescent="0.2">
      <c r="D1347" s="76" t="str">
        <f t="shared" si="120"/>
        <v/>
      </c>
      <c r="E1347" s="73"/>
      <c r="F1347" s="73" t="s">
        <v>31</v>
      </c>
      <c r="G1347" s="74"/>
      <c r="H1347" s="73"/>
      <c r="I1347" s="79"/>
      <c r="Q1347" s="46"/>
      <c r="AN1347" s="120"/>
      <c r="BE1347" s="59">
        <f t="shared" si="119"/>
        <v>0</v>
      </c>
      <c r="BF1347" s="56">
        <f t="shared" si="118"/>
        <v>0</v>
      </c>
      <c r="BG1347" s="56">
        <f t="shared" si="114"/>
        <v>0</v>
      </c>
      <c r="BH1347" s="56"/>
      <c r="BL1347" s="36" t="str">
        <f t="shared" si="115"/>
        <v/>
      </c>
      <c r="BM1347" s="37"/>
      <c r="BP1347" s="36" t="str">
        <f t="shared" si="116"/>
        <v/>
      </c>
      <c r="BT1347" s="36" t="str">
        <f t="shared" si="117"/>
        <v/>
      </c>
      <c r="BU1347" s="77"/>
      <c r="BV1347" s="77"/>
      <c r="BW1347" s="77"/>
    </row>
    <row r="1348" spans="4:75" ht="22.35" customHeight="1" x14ac:dyDescent="0.2">
      <c r="D1348" s="76" t="str">
        <f t="shared" si="120"/>
        <v/>
      </c>
      <c r="E1348" s="73"/>
      <c r="F1348" s="73" t="s">
        <v>31</v>
      </c>
      <c r="G1348" s="74"/>
      <c r="H1348" s="73"/>
      <c r="I1348" s="79"/>
      <c r="Q1348" s="46"/>
      <c r="AN1348" s="120"/>
      <c r="BE1348" s="59">
        <f t="shared" si="119"/>
        <v>0</v>
      </c>
      <c r="BF1348" s="56">
        <f t="shared" si="118"/>
        <v>0</v>
      </c>
      <c r="BG1348" s="56">
        <f t="shared" si="114"/>
        <v>0</v>
      </c>
      <c r="BH1348" s="56"/>
      <c r="BL1348" s="36" t="str">
        <f t="shared" si="115"/>
        <v/>
      </c>
      <c r="BM1348" s="37"/>
      <c r="BP1348" s="36" t="str">
        <f t="shared" si="116"/>
        <v/>
      </c>
      <c r="BT1348" s="36" t="str">
        <f t="shared" si="117"/>
        <v/>
      </c>
      <c r="BU1348" s="77"/>
      <c r="BV1348" s="77"/>
      <c r="BW1348" s="77"/>
    </row>
    <row r="1349" spans="4:75" ht="22.35" customHeight="1" x14ac:dyDescent="0.2">
      <c r="D1349" s="76" t="str">
        <f t="shared" si="120"/>
        <v/>
      </c>
      <c r="E1349" s="73"/>
      <c r="F1349" s="73" t="s">
        <v>31</v>
      </c>
      <c r="G1349" s="74"/>
      <c r="H1349" s="73"/>
      <c r="I1349" s="79"/>
      <c r="Q1349" s="46"/>
      <c r="AN1349" s="120"/>
      <c r="BE1349" s="59">
        <f t="shared" si="119"/>
        <v>0</v>
      </c>
      <c r="BF1349" s="56">
        <f t="shared" si="118"/>
        <v>0</v>
      </c>
      <c r="BG1349" s="56">
        <f t="shared" si="114"/>
        <v>0</v>
      </c>
      <c r="BH1349" s="56"/>
      <c r="BL1349" s="36" t="str">
        <f t="shared" si="115"/>
        <v/>
      </c>
      <c r="BM1349" s="37"/>
      <c r="BP1349" s="36" t="str">
        <f t="shared" si="116"/>
        <v/>
      </c>
      <c r="BT1349" s="36" t="str">
        <f t="shared" si="117"/>
        <v/>
      </c>
      <c r="BU1349" s="77"/>
      <c r="BV1349" s="77"/>
      <c r="BW1349" s="77"/>
    </row>
    <row r="1350" spans="4:75" ht="22.35" customHeight="1" x14ac:dyDescent="0.2">
      <c r="D1350" s="76" t="str">
        <f t="shared" si="120"/>
        <v/>
      </c>
      <c r="E1350" s="73"/>
      <c r="F1350" s="73" t="s">
        <v>31</v>
      </c>
      <c r="G1350" s="74"/>
      <c r="H1350" s="73"/>
      <c r="I1350" s="79"/>
      <c r="Q1350" s="46"/>
      <c r="AN1350" s="120"/>
      <c r="BE1350" s="59">
        <f t="shared" si="119"/>
        <v>0</v>
      </c>
      <c r="BF1350" s="56">
        <f t="shared" si="118"/>
        <v>0</v>
      </c>
      <c r="BG1350" s="56">
        <f t="shared" si="114"/>
        <v>0</v>
      </c>
      <c r="BH1350" s="56"/>
      <c r="BL1350" s="36" t="str">
        <f t="shared" si="115"/>
        <v/>
      </c>
      <c r="BM1350" s="37"/>
      <c r="BP1350" s="36" t="str">
        <f t="shared" si="116"/>
        <v/>
      </c>
      <c r="BT1350" s="36" t="str">
        <f t="shared" si="117"/>
        <v/>
      </c>
      <c r="BU1350" s="77"/>
      <c r="BV1350" s="77"/>
      <c r="BW1350" s="77"/>
    </row>
    <row r="1351" spans="4:75" ht="22.35" customHeight="1" x14ac:dyDescent="0.2">
      <c r="D1351" s="76" t="str">
        <f t="shared" si="120"/>
        <v/>
      </c>
      <c r="E1351" s="73"/>
      <c r="F1351" s="73" t="s">
        <v>31</v>
      </c>
      <c r="G1351" s="74"/>
      <c r="H1351" s="73"/>
      <c r="I1351" s="79"/>
      <c r="Q1351" s="46"/>
      <c r="AN1351" s="120"/>
      <c r="BE1351" s="59">
        <f t="shared" si="119"/>
        <v>0</v>
      </c>
      <c r="BF1351" s="56">
        <f t="shared" si="118"/>
        <v>0</v>
      </c>
      <c r="BG1351" s="56">
        <f t="shared" si="114"/>
        <v>0</v>
      </c>
      <c r="BH1351" s="56"/>
      <c r="BL1351" s="36" t="str">
        <f t="shared" si="115"/>
        <v/>
      </c>
      <c r="BM1351" s="37"/>
      <c r="BP1351" s="36" t="str">
        <f t="shared" si="116"/>
        <v/>
      </c>
      <c r="BT1351" s="36" t="str">
        <f t="shared" si="117"/>
        <v/>
      </c>
      <c r="BU1351" s="77"/>
      <c r="BV1351" s="77"/>
      <c r="BW1351" s="77"/>
    </row>
    <row r="1352" spans="4:75" ht="22.35" customHeight="1" x14ac:dyDescent="0.2">
      <c r="D1352" s="76" t="str">
        <f t="shared" si="120"/>
        <v/>
      </c>
      <c r="E1352" s="73"/>
      <c r="F1352" s="73" t="s">
        <v>31</v>
      </c>
      <c r="G1352" s="74"/>
      <c r="H1352" s="73"/>
      <c r="I1352" s="79"/>
      <c r="Q1352" s="46"/>
      <c r="AN1352" s="120"/>
      <c r="BE1352" s="59">
        <f t="shared" si="119"/>
        <v>0</v>
      </c>
      <c r="BF1352" s="56">
        <f t="shared" si="118"/>
        <v>0</v>
      </c>
      <c r="BG1352" s="56">
        <f t="shared" si="114"/>
        <v>0</v>
      </c>
      <c r="BH1352" s="56"/>
      <c r="BL1352" s="36" t="str">
        <f t="shared" si="115"/>
        <v/>
      </c>
      <c r="BM1352" s="37"/>
      <c r="BP1352" s="36" t="str">
        <f t="shared" si="116"/>
        <v/>
      </c>
      <c r="BT1352" s="36" t="str">
        <f t="shared" si="117"/>
        <v/>
      </c>
      <c r="BU1352" s="77"/>
      <c r="BV1352" s="77"/>
      <c r="BW1352" s="77"/>
    </row>
    <row r="1353" spans="4:75" ht="22.35" customHeight="1" x14ac:dyDescent="0.2">
      <c r="D1353" s="76" t="str">
        <f t="shared" si="120"/>
        <v/>
      </c>
      <c r="E1353" s="73"/>
      <c r="F1353" s="73" t="s">
        <v>31</v>
      </c>
      <c r="G1353" s="74"/>
      <c r="H1353" s="73"/>
      <c r="I1353" s="79"/>
      <c r="Q1353" s="46"/>
      <c r="AN1353" s="120"/>
      <c r="BE1353" s="59">
        <f t="shared" si="119"/>
        <v>0</v>
      </c>
      <c r="BF1353" s="56">
        <f t="shared" si="118"/>
        <v>0</v>
      </c>
      <c r="BG1353" s="56">
        <f t="shared" ref="BG1353:BG1416" si="121">BE1353+BF1353</f>
        <v>0</v>
      </c>
      <c r="BH1353" s="56"/>
      <c r="BL1353" s="36" t="str">
        <f t="shared" ref="BL1353:BL1416" si="122">IFERROR(IF(BK1353="","",BK1353+3),"N/A")</f>
        <v/>
      </c>
      <c r="BM1353" s="37"/>
      <c r="BP1353" s="36" t="str">
        <f t="shared" ref="BP1353:BP1416" si="123">IFERROR(IF(BO1353="","",BO1353+3),"N/A")</f>
        <v/>
      </c>
      <c r="BT1353" s="36" t="str">
        <f t="shared" ref="BT1353:BT1416" si="124">IFERROR(IF(BS1353="","",BS1353+3),"N/A")</f>
        <v/>
      </c>
      <c r="BU1353" s="77"/>
      <c r="BV1353" s="77"/>
      <c r="BW1353" s="77"/>
    </row>
    <row r="1354" spans="4:75" ht="22.35" customHeight="1" x14ac:dyDescent="0.2">
      <c r="D1354" s="76" t="str">
        <f t="shared" si="120"/>
        <v/>
      </c>
      <c r="E1354" s="73"/>
      <c r="F1354" s="73" t="s">
        <v>31</v>
      </c>
      <c r="G1354" s="74"/>
      <c r="H1354" s="73"/>
      <c r="I1354" s="79"/>
      <c r="Q1354" s="46"/>
      <c r="AN1354" s="120"/>
      <c r="BE1354" s="59">
        <f t="shared" si="119"/>
        <v>0</v>
      </c>
      <c r="BF1354" s="56">
        <f t="shared" si="118"/>
        <v>0</v>
      </c>
      <c r="BG1354" s="56">
        <f t="shared" si="121"/>
        <v>0</v>
      </c>
      <c r="BH1354" s="56"/>
      <c r="BL1354" s="36" t="str">
        <f t="shared" si="122"/>
        <v/>
      </c>
      <c r="BM1354" s="37"/>
      <c r="BP1354" s="36" t="str">
        <f t="shared" si="123"/>
        <v/>
      </c>
      <c r="BT1354" s="36" t="str">
        <f t="shared" si="124"/>
        <v/>
      </c>
      <c r="BU1354" s="77"/>
      <c r="BV1354" s="77"/>
      <c r="BW1354" s="77"/>
    </row>
    <row r="1355" spans="4:75" ht="22.35" customHeight="1" x14ac:dyDescent="0.2">
      <c r="D1355" s="76" t="str">
        <f t="shared" si="120"/>
        <v/>
      </c>
      <c r="E1355" s="73"/>
      <c r="F1355" s="73" t="s">
        <v>31</v>
      </c>
      <c r="G1355" s="74"/>
      <c r="H1355" s="73"/>
      <c r="I1355" s="79"/>
      <c r="Q1355" s="46"/>
      <c r="AN1355" s="120"/>
      <c r="BE1355" s="59">
        <f t="shared" si="119"/>
        <v>0</v>
      </c>
      <c r="BF1355" s="56">
        <f t="shared" si="118"/>
        <v>0</v>
      </c>
      <c r="BG1355" s="56">
        <f t="shared" si="121"/>
        <v>0</v>
      </c>
      <c r="BH1355" s="56"/>
      <c r="BL1355" s="36" t="str">
        <f t="shared" si="122"/>
        <v/>
      </c>
      <c r="BM1355" s="37"/>
      <c r="BP1355" s="36" t="str">
        <f t="shared" si="123"/>
        <v/>
      </c>
      <c r="BT1355" s="36" t="str">
        <f t="shared" si="124"/>
        <v/>
      </c>
      <c r="BU1355" s="77"/>
      <c r="BV1355" s="77"/>
      <c r="BW1355" s="77"/>
    </row>
    <row r="1356" spans="4:75" ht="22.35" customHeight="1" x14ac:dyDescent="0.2">
      <c r="D1356" s="76" t="str">
        <f t="shared" si="120"/>
        <v/>
      </c>
      <c r="E1356" s="73"/>
      <c r="F1356" s="73" t="s">
        <v>31</v>
      </c>
      <c r="G1356" s="74"/>
      <c r="H1356" s="73"/>
      <c r="I1356" s="79"/>
      <c r="Q1356" s="46"/>
      <c r="AN1356" s="120"/>
      <c r="BE1356" s="59">
        <f t="shared" si="119"/>
        <v>0</v>
      </c>
      <c r="BF1356" s="56">
        <f t="shared" si="118"/>
        <v>0</v>
      </c>
      <c r="BG1356" s="56">
        <f t="shared" si="121"/>
        <v>0</v>
      </c>
      <c r="BH1356" s="56"/>
      <c r="BL1356" s="36" t="str">
        <f t="shared" si="122"/>
        <v/>
      </c>
      <c r="BM1356" s="37"/>
      <c r="BP1356" s="36" t="str">
        <f t="shared" si="123"/>
        <v/>
      </c>
      <c r="BT1356" s="36" t="str">
        <f t="shared" si="124"/>
        <v/>
      </c>
      <c r="BU1356" s="77"/>
      <c r="BV1356" s="77"/>
      <c r="BW1356" s="77"/>
    </row>
    <row r="1357" spans="4:75" ht="22.35" customHeight="1" x14ac:dyDescent="0.2">
      <c r="D1357" s="76" t="str">
        <f t="shared" si="120"/>
        <v/>
      </c>
      <c r="E1357" s="73"/>
      <c r="F1357" s="73" t="s">
        <v>31</v>
      </c>
      <c r="G1357" s="74"/>
      <c r="H1357" s="73"/>
      <c r="I1357" s="79"/>
      <c r="Q1357" s="46"/>
      <c r="AN1357" s="120"/>
      <c r="BE1357" s="59">
        <f t="shared" si="119"/>
        <v>0</v>
      </c>
      <c r="BF1357" s="56">
        <f t="shared" si="118"/>
        <v>0</v>
      </c>
      <c r="BG1357" s="56">
        <f t="shared" si="121"/>
        <v>0</v>
      </c>
      <c r="BH1357" s="56"/>
      <c r="BL1357" s="36" t="str">
        <f t="shared" si="122"/>
        <v/>
      </c>
      <c r="BM1357" s="37"/>
      <c r="BP1357" s="36" t="str">
        <f t="shared" si="123"/>
        <v/>
      </c>
      <c r="BT1357" s="36" t="str">
        <f t="shared" si="124"/>
        <v/>
      </c>
      <c r="BU1357" s="77"/>
      <c r="BV1357" s="77"/>
      <c r="BW1357" s="77"/>
    </row>
    <row r="1358" spans="4:75" ht="22.35" customHeight="1" x14ac:dyDescent="0.2">
      <c r="D1358" s="76" t="str">
        <f t="shared" si="120"/>
        <v/>
      </c>
      <c r="E1358" s="73"/>
      <c r="F1358" s="73" t="s">
        <v>31</v>
      </c>
      <c r="G1358" s="74"/>
      <c r="H1358" s="73"/>
      <c r="I1358" s="79"/>
      <c r="Q1358" s="46"/>
      <c r="AN1358" s="120"/>
      <c r="BE1358" s="59">
        <f t="shared" si="119"/>
        <v>0</v>
      </c>
      <c r="BF1358" s="56">
        <f t="shared" si="118"/>
        <v>0</v>
      </c>
      <c r="BG1358" s="56">
        <f t="shared" si="121"/>
        <v>0</v>
      </c>
      <c r="BH1358" s="56"/>
      <c r="BL1358" s="36" t="str">
        <f t="shared" si="122"/>
        <v/>
      </c>
      <c r="BM1358" s="37"/>
      <c r="BP1358" s="36" t="str">
        <f t="shared" si="123"/>
        <v/>
      </c>
      <c r="BT1358" s="36" t="str">
        <f t="shared" si="124"/>
        <v/>
      </c>
      <c r="BU1358" s="77"/>
      <c r="BV1358" s="77"/>
      <c r="BW1358" s="77"/>
    </row>
    <row r="1359" spans="4:75" ht="22.35" customHeight="1" x14ac:dyDescent="0.2">
      <c r="D1359" s="76" t="str">
        <f t="shared" si="120"/>
        <v/>
      </c>
      <c r="E1359" s="73"/>
      <c r="F1359" s="73" t="s">
        <v>31</v>
      </c>
      <c r="G1359" s="74"/>
      <c r="H1359" s="73"/>
      <c r="I1359" s="79"/>
      <c r="Q1359" s="46"/>
      <c r="AN1359" s="120"/>
      <c r="BE1359" s="59">
        <f t="shared" si="119"/>
        <v>0</v>
      </c>
      <c r="BF1359" s="56">
        <f t="shared" si="118"/>
        <v>0</v>
      </c>
      <c r="BG1359" s="56">
        <f t="shared" si="121"/>
        <v>0</v>
      </c>
      <c r="BH1359" s="56"/>
      <c r="BL1359" s="36" t="str">
        <f t="shared" si="122"/>
        <v/>
      </c>
      <c r="BM1359" s="37"/>
      <c r="BP1359" s="36" t="str">
        <f t="shared" si="123"/>
        <v/>
      </c>
      <c r="BT1359" s="36" t="str">
        <f t="shared" si="124"/>
        <v/>
      </c>
      <c r="BU1359" s="77"/>
      <c r="BV1359" s="77"/>
      <c r="BW1359" s="77"/>
    </row>
    <row r="1360" spans="4:75" ht="22.35" customHeight="1" x14ac:dyDescent="0.2">
      <c r="D1360" s="76" t="str">
        <f t="shared" si="120"/>
        <v/>
      </c>
      <c r="E1360" s="73"/>
      <c r="F1360" s="73" t="s">
        <v>31</v>
      </c>
      <c r="G1360" s="74"/>
      <c r="H1360" s="73"/>
      <c r="I1360" s="79"/>
      <c r="Q1360" s="46"/>
      <c r="AN1360" s="120"/>
      <c r="BE1360" s="59">
        <f t="shared" si="119"/>
        <v>0</v>
      </c>
      <c r="BF1360" s="56">
        <f t="shared" si="118"/>
        <v>0</v>
      </c>
      <c r="BG1360" s="56">
        <f t="shared" si="121"/>
        <v>0</v>
      </c>
      <c r="BH1360" s="56"/>
      <c r="BL1360" s="36" t="str">
        <f t="shared" si="122"/>
        <v/>
      </c>
      <c r="BM1360" s="37"/>
      <c r="BP1360" s="36" t="str">
        <f t="shared" si="123"/>
        <v/>
      </c>
      <c r="BT1360" s="36" t="str">
        <f t="shared" si="124"/>
        <v/>
      </c>
      <c r="BU1360" s="77"/>
      <c r="BV1360" s="77"/>
      <c r="BW1360" s="77"/>
    </row>
    <row r="1361" spans="4:75" ht="22.35" customHeight="1" x14ac:dyDescent="0.2">
      <c r="D1361" s="76" t="str">
        <f t="shared" si="120"/>
        <v/>
      </c>
      <c r="E1361" s="73"/>
      <c r="F1361" s="73" t="s">
        <v>31</v>
      </c>
      <c r="G1361" s="74"/>
      <c r="H1361" s="73"/>
      <c r="I1361" s="79"/>
      <c r="Q1361" s="46"/>
      <c r="AN1361" s="120"/>
      <c r="BE1361" s="59">
        <f t="shared" si="119"/>
        <v>0</v>
      </c>
      <c r="BF1361" s="56">
        <f t="shared" si="118"/>
        <v>0</v>
      </c>
      <c r="BG1361" s="56">
        <f t="shared" si="121"/>
        <v>0</v>
      </c>
      <c r="BH1361" s="56"/>
      <c r="BL1361" s="36" t="str">
        <f t="shared" si="122"/>
        <v/>
      </c>
      <c r="BM1361" s="37"/>
      <c r="BP1361" s="36" t="str">
        <f t="shared" si="123"/>
        <v/>
      </c>
      <c r="BT1361" s="36" t="str">
        <f t="shared" si="124"/>
        <v/>
      </c>
      <c r="BU1361" s="77"/>
      <c r="BV1361" s="77"/>
      <c r="BW1361" s="77"/>
    </row>
    <row r="1362" spans="4:75" ht="22.35" customHeight="1" x14ac:dyDescent="0.2">
      <c r="D1362" s="76" t="str">
        <f t="shared" si="120"/>
        <v/>
      </c>
      <c r="E1362" s="73"/>
      <c r="F1362" s="73" t="s">
        <v>31</v>
      </c>
      <c r="G1362" s="74"/>
      <c r="H1362" s="73"/>
      <c r="I1362" s="79"/>
      <c r="Q1362" s="46"/>
      <c r="AN1362" s="120"/>
      <c r="BE1362" s="59">
        <f t="shared" si="119"/>
        <v>0</v>
      </c>
      <c r="BF1362" s="56">
        <f t="shared" si="118"/>
        <v>0</v>
      </c>
      <c r="BG1362" s="56">
        <f t="shared" si="121"/>
        <v>0</v>
      </c>
      <c r="BH1362" s="56"/>
      <c r="BL1362" s="36" t="str">
        <f t="shared" si="122"/>
        <v/>
      </c>
      <c r="BM1362" s="37"/>
      <c r="BP1362" s="36" t="str">
        <f t="shared" si="123"/>
        <v/>
      </c>
      <c r="BT1362" s="36" t="str">
        <f t="shared" si="124"/>
        <v/>
      </c>
      <c r="BU1362" s="77"/>
      <c r="BV1362" s="77"/>
      <c r="BW1362" s="77"/>
    </row>
    <row r="1363" spans="4:75" ht="22.35" customHeight="1" x14ac:dyDescent="0.2">
      <c r="D1363" s="76" t="str">
        <f t="shared" si="120"/>
        <v/>
      </c>
      <c r="E1363" s="73"/>
      <c r="F1363" s="73" t="s">
        <v>31</v>
      </c>
      <c r="G1363" s="74"/>
      <c r="H1363" s="73"/>
      <c r="I1363" s="79"/>
      <c r="Q1363" s="46"/>
      <c r="AN1363" s="120"/>
      <c r="BE1363" s="59">
        <f t="shared" si="119"/>
        <v>0</v>
      </c>
      <c r="BF1363" s="56">
        <f t="shared" si="118"/>
        <v>0</v>
      </c>
      <c r="BG1363" s="56">
        <f t="shared" si="121"/>
        <v>0</v>
      </c>
      <c r="BH1363" s="56"/>
      <c r="BL1363" s="36" t="str">
        <f t="shared" si="122"/>
        <v/>
      </c>
      <c r="BM1363" s="37"/>
      <c r="BP1363" s="36" t="str">
        <f t="shared" si="123"/>
        <v/>
      </c>
      <c r="BT1363" s="36" t="str">
        <f t="shared" si="124"/>
        <v/>
      </c>
      <c r="BU1363" s="77"/>
      <c r="BV1363" s="77"/>
      <c r="BW1363" s="77"/>
    </row>
    <row r="1364" spans="4:75" ht="22.35" customHeight="1" x14ac:dyDescent="0.2">
      <c r="D1364" s="76" t="str">
        <f t="shared" si="120"/>
        <v/>
      </c>
      <c r="E1364" s="73"/>
      <c r="F1364" s="73" t="s">
        <v>31</v>
      </c>
      <c r="G1364" s="74"/>
      <c r="H1364" s="73"/>
      <c r="I1364" s="79"/>
      <c r="Q1364" s="46"/>
      <c r="AN1364" s="120"/>
      <c r="BE1364" s="59">
        <f t="shared" si="119"/>
        <v>0</v>
      </c>
      <c r="BF1364" s="56">
        <f t="shared" si="118"/>
        <v>0</v>
      </c>
      <c r="BG1364" s="56">
        <f t="shared" si="121"/>
        <v>0</v>
      </c>
      <c r="BH1364" s="56"/>
      <c r="BL1364" s="36" t="str">
        <f t="shared" si="122"/>
        <v/>
      </c>
      <c r="BM1364" s="37"/>
      <c r="BP1364" s="36" t="str">
        <f t="shared" si="123"/>
        <v/>
      </c>
      <c r="BT1364" s="36" t="str">
        <f t="shared" si="124"/>
        <v/>
      </c>
      <c r="BU1364" s="77"/>
      <c r="BV1364" s="77"/>
      <c r="BW1364" s="77"/>
    </row>
    <row r="1365" spans="4:75" ht="22.35" customHeight="1" x14ac:dyDescent="0.2">
      <c r="D1365" s="76" t="str">
        <f t="shared" si="120"/>
        <v/>
      </c>
      <c r="E1365" s="73"/>
      <c r="F1365" s="73" t="s">
        <v>31</v>
      </c>
      <c r="G1365" s="74"/>
      <c r="H1365" s="73"/>
      <c r="I1365" s="79"/>
      <c r="Q1365" s="46"/>
      <c r="AN1365" s="120"/>
      <c r="BE1365" s="59">
        <f t="shared" si="119"/>
        <v>0</v>
      </c>
      <c r="BF1365" s="56">
        <f t="shared" si="118"/>
        <v>0</v>
      </c>
      <c r="BG1365" s="56">
        <f t="shared" si="121"/>
        <v>0</v>
      </c>
      <c r="BH1365" s="56"/>
      <c r="BL1365" s="36" t="str">
        <f t="shared" si="122"/>
        <v/>
      </c>
      <c r="BM1365" s="37"/>
      <c r="BP1365" s="36" t="str">
        <f t="shared" si="123"/>
        <v/>
      </c>
      <c r="BT1365" s="36" t="str">
        <f t="shared" si="124"/>
        <v/>
      </c>
      <c r="BU1365" s="77"/>
      <c r="BV1365" s="77"/>
      <c r="BW1365" s="77"/>
    </row>
    <row r="1366" spans="4:75" ht="22.35" customHeight="1" x14ac:dyDescent="0.2">
      <c r="D1366" s="76" t="str">
        <f t="shared" si="120"/>
        <v/>
      </c>
      <c r="E1366" s="73"/>
      <c r="F1366" s="73" t="s">
        <v>31</v>
      </c>
      <c r="G1366" s="74"/>
      <c r="H1366" s="73"/>
      <c r="I1366" s="79"/>
      <c r="Q1366" s="46"/>
      <c r="AN1366" s="120"/>
      <c r="BE1366" s="59">
        <f t="shared" si="119"/>
        <v>0</v>
      </c>
      <c r="BF1366" s="56">
        <f t="shared" si="118"/>
        <v>0</v>
      </c>
      <c r="BG1366" s="56">
        <f t="shared" si="121"/>
        <v>0</v>
      </c>
      <c r="BH1366" s="56"/>
      <c r="BL1366" s="36" t="str">
        <f t="shared" si="122"/>
        <v/>
      </c>
      <c r="BM1366" s="37"/>
      <c r="BP1366" s="36" t="str">
        <f t="shared" si="123"/>
        <v/>
      </c>
      <c r="BT1366" s="36" t="str">
        <f t="shared" si="124"/>
        <v/>
      </c>
      <c r="BU1366" s="77"/>
      <c r="BV1366" s="77"/>
      <c r="BW1366" s="77"/>
    </row>
    <row r="1367" spans="4:75" ht="22.35" customHeight="1" x14ac:dyDescent="0.2">
      <c r="D1367" s="76" t="str">
        <f t="shared" si="120"/>
        <v/>
      </c>
      <c r="E1367" s="73"/>
      <c r="F1367" s="73" t="s">
        <v>31</v>
      </c>
      <c r="G1367" s="74"/>
      <c r="H1367" s="73"/>
      <c r="I1367" s="79"/>
      <c r="Q1367" s="46"/>
      <c r="AN1367" s="120"/>
      <c r="BE1367" s="59">
        <f t="shared" si="119"/>
        <v>0</v>
      </c>
      <c r="BF1367" s="56">
        <f t="shared" si="118"/>
        <v>0</v>
      </c>
      <c r="BG1367" s="56">
        <f t="shared" si="121"/>
        <v>0</v>
      </c>
      <c r="BH1367" s="56"/>
      <c r="BL1367" s="36" t="str">
        <f t="shared" si="122"/>
        <v/>
      </c>
      <c r="BM1367" s="37"/>
      <c r="BP1367" s="36" t="str">
        <f t="shared" si="123"/>
        <v/>
      </c>
      <c r="BT1367" s="36" t="str">
        <f t="shared" si="124"/>
        <v/>
      </c>
      <c r="BU1367" s="77"/>
      <c r="BV1367" s="77"/>
      <c r="BW1367" s="77"/>
    </row>
    <row r="1368" spans="4:75" ht="22.35" customHeight="1" x14ac:dyDescent="0.2">
      <c r="D1368" s="76" t="str">
        <f t="shared" si="120"/>
        <v/>
      </c>
      <c r="E1368" s="73"/>
      <c r="F1368" s="73" t="s">
        <v>31</v>
      </c>
      <c r="G1368" s="74"/>
      <c r="H1368" s="73"/>
      <c r="I1368" s="79"/>
      <c r="Q1368" s="46"/>
      <c r="AN1368" s="120"/>
      <c r="BE1368" s="59">
        <f t="shared" si="119"/>
        <v>0</v>
      </c>
      <c r="BF1368" s="56">
        <f t="shared" si="118"/>
        <v>0</v>
      </c>
      <c r="BG1368" s="56">
        <f t="shared" si="121"/>
        <v>0</v>
      </c>
      <c r="BH1368" s="56"/>
      <c r="BL1368" s="36" t="str">
        <f t="shared" si="122"/>
        <v/>
      </c>
      <c r="BM1368" s="37"/>
      <c r="BP1368" s="36" t="str">
        <f t="shared" si="123"/>
        <v/>
      </c>
      <c r="BT1368" s="36" t="str">
        <f t="shared" si="124"/>
        <v/>
      </c>
      <c r="BU1368" s="77"/>
      <c r="BV1368" s="77"/>
      <c r="BW1368" s="77"/>
    </row>
    <row r="1369" spans="4:75" ht="22.35" customHeight="1" x14ac:dyDescent="0.2">
      <c r="D1369" s="76" t="str">
        <f t="shared" si="120"/>
        <v/>
      </c>
      <c r="E1369" s="73"/>
      <c r="F1369" s="73" t="s">
        <v>31</v>
      </c>
      <c r="G1369" s="74"/>
      <c r="H1369" s="73"/>
      <c r="I1369" s="79"/>
      <c r="Q1369" s="46"/>
      <c r="AN1369" s="120"/>
      <c r="BE1369" s="59">
        <f t="shared" si="119"/>
        <v>0</v>
      </c>
      <c r="BF1369" s="56">
        <f t="shared" si="118"/>
        <v>0</v>
      </c>
      <c r="BG1369" s="56">
        <f t="shared" si="121"/>
        <v>0</v>
      </c>
      <c r="BH1369" s="56"/>
      <c r="BL1369" s="36" t="str">
        <f t="shared" si="122"/>
        <v/>
      </c>
      <c r="BM1369" s="37"/>
      <c r="BP1369" s="36" t="str">
        <f t="shared" si="123"/>
        <v/>
      </c>
      <c r="BT1369" s="36" t="str">
        <f t="shared" si="124"/>
        <v/>
      </c>
      <c r="BU1369" s="77"/>
      <c r="BV1369" s="77"/>
      <c r="BW1369" s="77"/>
    </row>
    <row r="1370" spans="4:75" ht="22.35" customHeight="1" x14ac:dyDescent="0.2">
      <c r="D1370" s="76" t="str">
        <f t="shared" si="120"/>
        <v/>
      </c>
      <c r="E1370" s="73"/>
      <c r="F1370" s="73" t="s">
        <v>31</v>
      </c>
      <c r="G1370" s="74"/>
      <c r="H1370" s="73"/>
      <c r="I1370" s="79"/>
      <c r="Q1370" s="46"/>
      <c r="AN1370" s="120"/>
      <c r="BE1370" s="59">
        <f t="shared" si="119"/>
        <v>0</v>
      </c>
      <c r="BF1370" s="56">
        <f t="shared" si="118"/>
        <v>0</v>
      </c>
      <c r="BG1370" s="56">
        <f t="shared" si="121"/>
        <v>0</v>
      </c>
      <c r="BH1370" s="56"/>
      <c r="BL1370" s="36" t="str">
        <f t="shared" si="122"/>
        <v/>
      </c>
      <c r="BM1370" s="37"/>
      <c r="BP1370" s="36" t="str">
        <f t="shared" si="123"/>
        <v/>
      </c>
      <c r="BT1370" s="36" t="str">
        <f t="shared" si="124"/>
        <v/>
      </c>
      <c r="BU1370" s="77"/>
      <c r="BV1370" s="77"/>
      <c r="BW1370" s="77"/>
    </row>
    <row r="1371" spans="4:75" ht="22.35" customHeight="1" x14ac:dyDescent="0.2">
      <c r="D1371" s="76" t="str">
        <f t="shared" si="120"/>
        <v/>
      </c>
      <c r="E1371" s="73"/>
      <c r="F1371" s="73" t="s">
        <v>31</v>
      </c>
      <c r="G1371" s="74"/>
      <c r="H1371" s="73"/>
      <c r="I1371" s="79"/>
      <c r="Q1371" s="46"/>
      <c r="AN1371" s="120"/>
      <c r="BE1371" s="59">
        <f t="shared" si="119"/>
        <v>0</v>
      </c>
      <c r="BF1371" s="56">
        <f t="shared" si="118"/>
        <v>0</v>
      </c>
      <c r="BG1371" s="56">
        <f t="shared" si="121"/>
        <v>0</v>
      </c>
      <c r="BH1371" s="56"/>
      <c r="BL1371" s="36" t="str">
        <f t="shared" si="122"/>
        <v/>
      </c>
      <c r="BM1371" s="37"/>
      <c r="BP1371" s="36" t="str">
        <f t="shared" si="123"/>
        <v/>
      </c>
      <c r="BT1371" s="36" t="str">
        <f t="shared" si="124"/>
        <v/>
      </c>
      <c r="BU1371" s="77"/>
      <c r="BV1371" s="77"/>
      <c r="BW1371" s="77"/>
    </row>
    <row r="1372" spans="4:75" ht="22.35" customHeight="1" x14ac:dyDescent="0.2">
      <c r="D1372" s="76" t="str">
        <f t="shared" si="120"/>
        <v/>
      </c>
      <c r="E1372" s="73"/>
      <c r="F1372" s="73" t="s">
        <v>31</v>
      </c>
      <c r="G1372" s="74"/>
      <c r="H1372" s="73"/>
      <c r="I1372" s="79"/>
      <c r="Q1372" s="46"/>
      <c r="AN1372" s="120"/>
      <c r="BE1372" s="59">
        <f t="shared" si="119"/>
        <v>0</v>
      </c>
      <c r="BF1372" s="56">
        <f t="shared" si="118"/>
        <v>0</v>
      </c>
      <c r="BG1372" s="56">
        <f t="shared" si="121"/>
        <v>0</v>
      </c>
      <c r="BH1372" s="56"/>
      <c r="BL1372" s="36" t="str">
        <f t="shared" si="122"/>
        <v/>
      </c>
      <c r="BM1372" s="37"/>
      <c r="BP1372" s="36" t="str">
        <f t="shared" si="123"/>
        <v/>
      </c>
      <c r="BT1372" s="36" t="str">
        <f t="shared" si="124"/>
        <v/>
      </c>
      <c r="BU1372" s="77"/>
      <c r="BV1372" s="77"/>
      <c r="BW1372" s="77"/>
    </row>
    <row r="1373" spans="4:75" ht="22.35" customHeight="1" x14ac:dyDescent="0.2">
      <c r="D1373" s="76" t="str">
        <f t="shared" si="120"/>
        <v/>
      </c>
      <c r="E1373" s="73"/>
      <c r="F1373" s="73" t="s">
        <v>31</v>
      </c>
      <c r="G1373" s="74"/>
      <c r="H1373" s="73"/>
      <c r="I1373" s="79"/>
      <c r="Q1373" s="46"/>
      <c r="AN1373" s="120"/>
      <c r="BE1373" s="59">
        <f t="shared" si="119"/>
        <v>0</v>
      </c>
      <c r="BF1373" s="56">
        <f t="shared" si="118"/>
        <v>0</v>
      </c>
      <c r="BG1373" s="56">
        <f t="shared" si="121"/>
        <v>0</v>
      </c>
      <c r="BH1373" s="56"/>
      <c r="BL1373" s="36" t="str">
        <f t="shared" si="122"/>
        <v/>
      </c>
      <c r="BM1373" s="37"/>
      <c r="BP1373" s="36" t="str">
        <f t="shared" si="123"/>
        <v/>
      </c>
      <c r="BT1373" s="36" t="str">
        <f t="shared" si="124"/>
        <v/>
      </c>
      <c r="BU1373" s="77"/>
      <c r="BV1373" s="77"/>
      <c r="BW1373" s="77"/>
    </row>
    <row r="1374" spans="4:75" ht="22.35" customHeight="1" x14ac:dyDescent="0.2">
      <c r="D1374" s="76" t="str">
        <f t="shared" si="120"/>
        <v/>
      </c>
      <c r="E1374" s="73"/>
      <c r="F1374" s="73" t="s">
        <v>31</v>
      </c>
      <c r="G1374" s="74"/>
      <c r="H1374" s="73"/>
      <c r="I1374" s="79"/>
      <c r="Q1374" s="46"/>
      <c r="AN1374" s="120"/>
      <c r="BE1374" s="59">
        <f t="shared" si="119"/>
        <v>0</v>
      </c>
      <c r="BF1374" s="56">
        <f t="shared" si="118"/>
        <v>0</v>
      </c>
      <c r="BG1374" s="56">
        <f t="shared" si="121"/>
        <v>0</v>
      </c>
      <c r="BH1374" s="56"/>
      <c r="BL1374" s="36" t="str">
        <f t="shared" si="122"/>
        <v/>
      </c>
      <c r="BM1374" s="37"/>
      <c r="BP1374" s="36" t="str">
        <f t="shared" si="123"/>
        <v/>
      </c>
      <c r="BT1374" s="36" t="str">
        <f t="shared" si="124"/>
        <v/>
      </c>
      <c r="BU1374" s="77"/>
      <c r="BV1374" s="77"/>
      <c r="BW1374" s="77"/>
    </row>
    <row r="1375" spans="4:75" ht="22.35" customHeight="1" x14ac:dyDescent="0.2">
      <c r="D1375" s="76" t="str">
        <f t="shared" si="120"/>
        <v/>
      </c>
      <c r="E1375" s="73"/>
      <c r="F1375" s="73" t="s">
        <v>31</v>
      </c>
      <c r="G1375" s="74"/>
      <c r="H1375" s="73"/>
      <c r="I1375" s="79"/>
      <c r="Q1375" s="46"/>
      <c r="AN1375" s="120"/>
      <c r="BE1375" s="59">
        <f t="shared" si="119"/>
        <v>0</v>
      </c>
      <c r="BF1375" s="56">
        <f t="shared" si="118"/>
        <v>0</v>
      </c>
      <c r="BG1375" s="56">
        <f t="shared" si="121"/>
        <v>0</v>
      </c>
      <c r="BH1375" s="56"/>
      <c r="BL1375" s="36" t="str">
        <f t="shared" si="122"/>
        <v/>
      </c>
      <c r="BM1375" s="37"/>
      <c r="BP1375" s="36" t="str">
        <f t="shared" si="123"/>
        <v/>
      </c>
      <c r="BT1375" s="36" t="str">
        <f t="shared" si="124"/>
        <v/>
      </c>
      <c r="BU1375" s="77"/>
      <c r="BV1375" s="77"/>
      <c r="BW1375" s="77"/>
    </row>
    <row r="1376" spans="4:75" ht="22.35" customHeight="1" x14ac:dyDescent="0.2">
      <c r="D1376" s="76" t="str">
        <f t="shared" si="120"/>
        <v/>
      </c>
      <c r="E1376" s="73"/>
      <c r="F1376" s="73" t="s">
        <v>31</v>
      </c>
      <c r="G1376" s="74"/>
      <c r="H1376" s="73"/>
      <c r="I1376" s="79"/>
      <c r="Q1376" s="46"/>
      <c r="AN1376" s="120"/>
      <c r="BE1376" s="59">
        <f t="shared" si="119"/>
        <v>0</v>
      </c>
      <c r="BF1376" s="56">
        <f t="shared" ref="BF1376:BF1439" si="125">SUM(AO1376,AR1376,AU1376,AX1376,BC1376)</f>
        <v>0</v>
      </c>
      <c r="BG1376" s="56">
        <f t="shared" si="121"/>
        <v>0</v>
      </c>
      <c r="BH1376" s="56"/>
      <c r="BL1376" s="36" t="str">
        <f t="shared" si="122"/>
        <v/>
      </c>
      <c r="BM1376" s="37"/>
      <c r="BP1376" s="36" t="str">
        <f t="shared" si="123"/>
        <v/>
      </c>
      <c r="BT1376" s="36" t="str">
        <f t="shared" si="124"/>
        <v/>
      </c>
      <c r="BU1376" s="77"/>
      <c r="BV1376" s="77"/>
      <c r="BW1376" s="77"/>
    </row>
    <row r="1377" spans="4:75" ht="22.35" customHeight="1" x14ac:dyDescent="0.2">
      <c r="D1377" s="76" t="str">
        <f t="shared" si="120"/>
        <v/>
      </c>
      <c r="E1377" s="73"/>
      <c r="F1377" s="73" t="s">
        <v>31</v>
      </c>
      <c r="G1377" s="74"/>
      <c r="H1377" s="73"/>
      <c r="I1377" s="79"/>
      <c r="Q1377" s="46"/>
      <c r="AN1377" s="120"/>
      <c r="BE1377" s="59">
        <f t="shared" si="119"/>
        <v>0</v>
      </c>
      <c r="BF1377" s="56">
        <f t="shared" si="125"/>
        <v>0</v>
      </c>
      <c r="BG1377" s="56">
        <f t="shared" si="121"/>
        <v>0</v>
      </c>
      <c r="BH1377" s="56"/>
      <c r="BL1377" s="36" t="str">
        <f t="shared" si="122"/>
        <v/>
      </c>
      <c r="BM1377" s="37"/>
      <c r="BP1377" s="36" t="str">
        <f t="shared" si="123"/>
        <v/>
      </c>
      <c r="BT1377" s="36" t="str">
        <f t="shared" si="124"/>
        <v/>
      </c>
      <c r="BU1377" s="77"/>
      <c r="BV1377" s="77"/>
      <c r="BW1377" s="77"/>
    </row>
    <row r="1378" spans="4:75" ht="22.35" customHeight="1" x14ac:dyDescent="0.2">
      <c r="D1378" s="76" t="str">
        <f t="shared" si="120"/>
        <v/>
      </c>
      <c r="E1378" s="73"/>
      <c r="F1378" s="73" t="s">
        <v>31</v>
      </c>
      <c r="G1378" s="74"/>
      <c r="H1378" s="73"/>
      <c r="I1378" s="79"/>
      <c r="Q1378" s="46"/>
      <c r="AN1378" s="120"/>
      <c r="BE1378" s="59">
        <f t="shared" si="119"/>
        <v>0</v>
      </c>
      <c r="BF1378" s="56">
        <f t="shared" si="125"/>
        <v>0</v>
      </c>
      <c r="BG1378" s="56">
        <f t="shared" si="121"/>
        <v>0</v>
      </c>
      <c r="BH1378" s="56"/>
      <c r="BL1378" s="36" t="str">
        <f t="shared" si="122"/>
        <v/>
      </c>
      <c r="BM1378" s="37"/>
      <c r="BP1378" s="36" t="str">
        <f t="shared" si="123"/>
        <v/>
      </c>
      <c r="BT1378" s="36" t="str">
        <f t="shared" si="124"/>
        <v/>
      </c>
      <c r="BU1378" s="77"/>
      <c r="BV1378" s="77"/>
      <c r="BW1378" s="77"/>
    </row>
    <row r="1379" spans="4:75" ht="22.35" customHeight="1" x14ac:dyDescent="0.2">
      <c r="D1379" s="76" t="str">
        <f t="shared" si="120"/>
        <v/>
      </c>
      <c r="E1379" s="73"/>
      <c r="F1379" s="73" t="s">
        <v>31</v>
      </c>
      <c r="G1379" s="74"/>
      <c r="H1379" s="73"/>
      <c r="I1379" s="79"/>
      <c r="Q1379" s="46"/>
      <c r="AN1379" s="120"/>
      <c r="BE1379" s="59">
        <f t="shared" si="119"/>
        <v>0</v>
      </c>
      <c r="BF1379" s="56">
        <f t="shared" si="125"/>
        <v>0</v>
      </c>
      <c r="BG1379" s="56">
        <f t="shared" si="121"/>
        <v>0</v>
      </c>
      <c r="BH1379" s="56"/>
      <c r="BL1379" s="36" t="str">
        <f t="shared" si="122"/>
        <v/>
      </c>
      <c r="BM1379" s="37"/>
      <c r="BP1379" s="36" t="str">
        <f t="shared" si="123"/>
        <v/>
      </c>
      <c r="BT1379" s="36" t="str">
        <f t="shared" si="124"/>
        <v/>
      </c>
      <c r="BU1379" s="77"/>
      <c r="BV1379" s="77"/>
      <c r="BW1379" s="77"/>
    </row>
    <row r="1380" spans="4:75" ht="22.35" customHeight="1" x14ac:dyDescent="0.2">
      <c r="D1380" s="76" t="str">
        <f t="shared" si="120"/>
        <v/>
      </c>
      <c r="E1380" s="73"/>
      <c r="F1380" s="73" t="s">
        <v>31</v>
      </c>
      <c r="G1380" s="74"/>
      <c r="H1380" s="73"/>
      <c r="I1380" s="79"/>
      <c r="Q1380" s="46"/>
      <c r="AN1380" s="120"/>
      <c r="BE1380" s="59">
        <f t="shared" si="119"/>
        <v>0</v>
      </c>
      <c r="BF1380" s="56">
        <f t="shared" si="125"/>
        <v>0</v>
      </c>
      <c r="BG1380" s="56">
        <f t="shared" si="121"/>
        <v>0</v>
      </c>
      <c r="BH1380" s="56"/>
      <c r="BL1380" s="36" t="str">
        <f t="shared" si="122"/>
        <v/>
      </c>
      <c r="BM1380" s="37"/>
      <c r="BP1380" s="36" t="str">
        <f t="shared" si="123"/>
        <v/>
      </c>
      <c r="BT1380" s="36" t="str">
        <f t="shared" si="124"/>
        <v/>
      </c>
      <c r="BU1380" s="77"/>
      <c r="BV1380" s="77"/>
      <c r="BW1380" s="77"/>
    </row>
    <row r="1381" spans="4:75" ht="22.35" customHeight="1" x14ac:dyDescent="0.2">
      <c r="D1381" s="76" t="str">
        <f t="shared" si="120"/>
        <v/>
      </c>
      <c r="E1381" s="73"/>
      <c r="F1381" s="73" t="s">
        <v>31</v>
      </c>
      <c r="G1381" s="74"/>
      <c r="H1381" s="73"/>
      <c r="I1381" s="79"/>
      <c r="Q1381" s="46"/>
      <c r="AN1381" s="120"/>
      <c r="BE1381" s="59">
        <f t="shared" ref="BE1381:BE1444" si="126">SUM(AN1381,AQ1381,AT1381,AW1381,BB1381)</f>
        <v>0</v>
      </c>
      <c r="BF1381" s="56">
        <f t="shared" si="125"/>
        <v>0</v>
      </c>
      <c r="BG1381" s="56">
        <f t="shared" si="121"/>
        <v>0</v>
      </c>
      <c r="BH1381" s="56"/>
      <c r="BL1381" s="36" t="str">
        <f t="shared" si="122"/>
        <v/>
      </c>
      <c r="BM1381" s="37"/>
      <c r="BP1381" s="36" t="str">
        <f t="shared" si="123"/>
        <v/>
      </c>
      <c r="BT1381" s="36" t="str">
        <f t="shared" si="124"/>
        <v/>
      </c>
      <c r="BU1381" s="77"/>
      <c r="BV1381" s="77"/>
      <c r="BW1381" s="77"/>
    </row>
    <row r="1382" spans="4:75" ht="22.35" customHeight="1" x14ac:dyDescent="0.2">
      <c r="D1382" s="76" t="str">
        <f t="shared" si="120"/>
        <v/>
      </c>
      <c r="E1382" s="73"/>
      <c r="F1382" s="73" t="s">
        <v>31</v>
      </c>
      <c r="G1382" s="74"/>
      <c r="H1382" s="73"/>
      <c r="I1382" s="79"/>
      <c r="Q1382" s="46"/>
      <c r="AN1382" s="120"/>
      <c r="BE1382" s="59">
        <f t="shared" si="126"/>
        <v>0</v>
      </c>
      <c r="BF1382" s="56">
        <f t="shared" si="125"/>
        <v>0</v>
      </c>
      <c r="BG1382" s="56">
        <f t="shared" si="121"/>
        <v>0</v>
      </c>
      <c r="BH1382" s="56"/>
      <c r="BL1382" s="36" t="str">
        <f t="shared" si="122"/>
        <v/>
      </c>
      <c r="BM1382" s="37"/>
      <c r="BP1382" s="36" t="str">
        <f t="shared" si="123"/>
        <v/>
      </c>
      <c r="BT1382" s="36" t="str">
        <f t="shared" si="124"/>
        <v/>
      </c>
      <c r="BU1382" s="77"/>
      <c r="BV1382" s="77"/>
      <c r="BW1382" s="77"/>
    </row>
    <row r="1383" spans="4:75" ht="22.35" customHeight="1" x14ac:dyDescent="0.2">
      <c r="D1383" s="76" t="str">
        <f t="shared" si="120"/>
        <v/>
      </c>
      <c r="E1383" s="73"/>
      <c r="F1383" s="73" t="s">
        <v>31</v>
      </c>
      <c r="G1383" s="74"/>
      <c r="H1383" s="73"/>
      <c r="I1383" s="79"/>
      <c r="Q1383" s="46"/>
      <c r="AN1383" s="120"/>
      <c r="BE1383" s="59">
        <f t="shared" si="126"/>
        <v>0</v>
      </c>
      <c r="BF1383" s="56">
        <f t="shared" si="125"/>
        <v>0</v>
      </c>
      <c r="BG1383" s="56">
        <f t="shared" si="121"/>
        <v>0</v>
      </c>
      <c r="BH1383" s="56"/>
      <c r="BL1383" s="36" t="str">
        <f t="shared" si="122"/>
        <v/>
      </c>
      <c r="BM1383" s="37"/>
      <c r="BP1383" s="36" t="str">
        <f t="shared" si="123"/>
        <v/>
      </c>
      <c r="BT1383" s="36" t="str">
        <f t="shared" si="124"/>
        <v/>
      </c>
      <c r="BU1383" s="77"/>
      <c r="BV1383" s="77"/>
      <c r="BW1383" s="77"/>
    </row>
    <row r="1384" spans="4:75" ht="22.35" customHeight="1" x14ac:dyDescent="0.2">
      <c r="D1384" s="76" t="str">
        <f t="shared" si="120"/>
        <v/>
      </c>
      <c r="E1384" s="73"/>
      <c r="F1384" s="73" t="s">
        <v>31</v>
      </c>
      <c r="G1384" s="74"/>
      <c r="H1384" s="73"/>
      <c r="I1384" s="79"/>
      <c r="Q1384" s="46"/>
      <c r="AN1384" s="120"/>
      <c r="BE1384" s="59">
        <f t="shared" si="126"/>
        <v>0</v>
      </c>
      <c r="BF1384" s="56">
        <f t="shared" si="125"/>
        <v>0</v>
      </c>
      <c r="BG1384" s="56">
        <f t="shared" si="121"/>
        <v>0</v>
      </c>
      <c r="BH1384" s="56"/>
      <c r="BL1384" s="36" t="str">
        <f t="shared" si="122"/>
        <v/>
      </c>
      <c r="BM1384" s="37"/>
      <c r="BP1384" s="36" t="str">
        <f t="shared" si="123"/>
        <v/>
      </c>
      <c r="BT1384" s="36" t="str">
        <f t="shared" si="124"/>
        <v/>
      </c>
      <c r="BU1384" s="77"/>
      <c r="BV1384" s="77"/>
      <c r="BW1384" s="77"/>
    </row>
    <row r="1385" spans="4:75" ht="22.35" customHeight="1" x14ac:dyDescent="0.2">
      <c r="D1385" s="76" t="str">
        <f t="shared" si="120"/>
        <v/>
      </c>
      <c r="E1385" s="73"/>
      <c r="F1385" s="73" t="s">
        <v>31</v>
      </c>
      <c r="G1385" s="74"/>
      <c r="H1385" s="73"/>
      <c r="I1385" s="79"/>
      <c r="Q1385" s="46"/>
      <c r="AN1385" s="120"/>
      <c r="BE1385" s="59">
        <f t="shared" si="126"/>
        <v>0</v>
      </c>
      <c r="BF1385" s="56">
        <f t="shared" si="125"/>
        <v>0</v>
      </c>
      <c r="BG1385" s="56">
        <f t="shared" si="121"/>
        <v>0</v>
      </c>
      <c r="BH1385" s="56"/>
      <c r="BL1385" s="36" t="str">
        <f t="shared" si="122"/>
        <v/>
      </c>
      <c r="BM1385" s="37"/>
      <c r="BP1385" s="36" t="str">
        <f t="shared" si="123"/>
        <v/>
      </c>
      <c r="BT1385" s="36" t="str">
        <f t="shared" si="124"/>
        <v/>
      </c>
      <c r="BU1385" s="77"/>
      <c r="BV1385" s="77"/>
      <c r="BW1385" s="77"/>
    </row>
    <row r="1386" spans="4:75" ht="22.35" customHeight="1" x14ac:dyDescent="0.2">
      <c r="D1386" s="76" t="str">
        <f t="shared" si="120"/>
        <v/>
      </c>
      <c r="E1386" s="73"/>
      <c r="F1386" s="73" t="s">
        <v>31</v>
      </c>
      <c r="G1386" s="74"/>
      <c r="H1386" s="73"/>
      <c r="I1386" s="79"/>
      <c r="Q1386" s="46"/>
      <c r="AN1386" s="120"/>
      <c r="BE1386" s="59">
        <f t="shared" si="126"/>
        <v>0</v>
      </c>
      <c r="BF1386" s="56">
        <f t="shared" si="125"/>
        <v>0</v>
      </c>
      <c r="BG1386" s="56">
        <f t="shared" si="121"/>
        <v>0</v>
      </c>
      <c r="BH1386" s="56"/>
      <c r="BL1386" s="36" t="str">
        <f t="shared" si="122"/>
        <v/>
      </c>
      <c r="BM1386" s="37"/>
      <c r="BP1386" s="36" t="str">
        <f t="shared" si="123"/>
        <v/>
      </c>
      <c r="BT1386" s="36" t="str">
        <f t="shared" si="124"/>
        <v/>
      </c>
      <c r="BU1386" s="77"/>
      <c r="BV1386" s="77"/>
      <c r="BW1386" s="77"/>
    </row>
    <row r="1387" spans="4:75" ht="22.35" customHeight="1" x14ac:dyDescent="0.2">
      <c r="D1387" s="76" t="str">
        <f t="shared" si="120"/>
        <v/>
      </c>
      <c r="E1387" s="73"/>
      <c r="F1387" s="73" t="s">
        <v>31</v>
      </c>
      <c r="G1387" s="74"/>
      <c r="H1387" s="73"/>
      <c r="I1387" s="79"/>
      <c r="Q1387" s="46"/>
      <c r="AN1387" s="120"/>
      <c r="BE1387" s="59">
        <f t="shared" si="126"/>
        <v>0</v>
      </c>
      <c r="BF1387" s="56">
        <f t="shared" si="125"/>
        <v>0</v>
      </c>
      <c r="BG1387" s="56">
        <f t="shared" si="121"/>
        <v>0</v>
      </c>
      <c r="BH1387" s="56"/>
      <c r="BL1387" s="36" t="str">
        <f t="shared" si="122"/>
        <v/>
      </c>
      <c r="BM1387" s="37"/>
      <c r="BP1387" s="36" t="str">
        <f t="shared" si="123"/>
        <v/>
      </c>
      <c r="BT1387" s="36" t="str">
        <f t="shared" si="124"/>
        <v/>
      </c>
      <c r="BU1387" s="77"/>
      <c r="BV1387" s="77"/>
      <c r="BW1387" s="77"/>
    </row>
    <row r="1388" spans="4:75" ht="22.35" customHeight="1" x14ac:dyDescent="0.2">
      <c r="D1388" s="76" t="str">
        <f t="shared" si="120"/>
        <v/>
      </c>
      <c r="E1388" s="73"/>
      <c r="F1388" s="73" t="s">
        <v>31</v>
      </c>
      <c r="G1388" s="74"/>
      <c r="H1388" s="73"/>
      <c r="I1388" s="79"/>
      <c r="Q1388" s="46"/>
      <c r="AN1388" s="120"/>
      <c r="BE1388" s="59">
        <f t="shared" si="126"/>
        <v>0</v>
      </c>
      <c r="BF1388" s="56">
        <f t="shared" si="125"/>
        <v>0</v>
      </c>
      <c r="BG1388" s="56">
        <f t="shared" si="121"/>
        <v>0</v>
      </c>
      <c r="BH1388" s="56"/>
      <c r="BL1388" s="36" t="str">
        <f t="shared" si="122"/>
        <v/>
      </c>
      <c r="BM1388" s="37"/>
      <c r="BP1388" s="36" t="str">
        <f t="shared" si="123"/>
        <v/>
      </c>
      <c r="BT1388" s="36" t="str">
        <f t="shared" si="124"/>
        <v/>
      </c>
      <c r="BU1388" s="77"/>
      <c r="BV1388" s="77"/>
      <c r="BW1388" s="77"/>
    </row>
    <row r="1389" spans="4:75" ht="22.35" customHeight="1" x14ac:dyDescent="0.2">
      <c r="D1389" s="76" t="str">
        <f t="shared" ref="D1389:D1452" si="127">IF(C1389="","",MONTH(C1389))</f>
        <v/>
      </c>
      <c r="E1389" s="73"/>
      <c r="F1389" s="73" t="s">
        <v>31</v>
      </c>
      <c r="G1389" s="74"/>
      <c r="H1389" s="73"/>
      <c r="I1389" s="79"/>
      <c r="Q1389" s="46"/>
      <c r="AN1389" s="120"/>
      <c r="BE1389" s="59">
        <f t="shared" si="126"/>
        <v>0</v>
      </c>
      <c r="BF1389" s="56">
        <f t="shared" si="125"/>
        <v>0</v>
      </c>
      <c r="BG1389" s="56">
        <f t="shared" si="121"/>
        <v>0</v>
      </c>
      <c r="BH1389" s="56"/>
      <c r="BL1389" s="36" t="str">
        <f t="shared" si="122"/>
        <v/>
      </c>
      <c r="BM1389" s="37"/>
      <c r="BP1389" s="36" t="str">
        <f t="shared" si="123"/>
        <v/>
      </c>
      <c r="BT1389" s="36" t="str">
        <f t="shared" si="124"/>
        <v/>
      </c>
      <c r="BU1389" s="77"/>
      <c r="BV1389" s="77"/>
      <c r="BW1389" s="77"/>
    </row>
    <row r="1390" spans="4:75" ht="22.35" customHeight="1" x14ac:dyDescent="0.2">
      <c r="D1390" s="76" t="str">
        <f t="shared" si="127"/>
        <v/>
      </c>
      <c r="E1390" s="73"/>
      <c r="F1390" s="73" t="s">
        <v>31</v>
      </c>
      <c r="G1390" s="74"/>
      <c r="H1390" s="73"/>
      <c r="I1390" s="79"/>
      <c r="Q1390" s="46"/>
      <c r="AN1390" s="120"/>
      <c r="BE1390" s="59">
        <f t="shared" si="126"/>
        <v>0</v>
      </c>
      <c r="BF1390" s="56">
        <f t="shared" si="125"/>
        <v>0</v>
      </c>
      <c r="BG1390" s="56">
        <f t="shared" si="121"/>
        <v>0</v>
      </c>
      <c r="BH1390" s="56"/>
      <c r="BL1390" s="36" t="str">
        <f t="shared" si="122"/>
        <v/>
      </c>
      <c r="BM1390" s="37"/>
      <c r="BP1390" s="36" t="str">
        <f t="shared" si="123"/>
        <v/>
      </c>
      <c r="BT1390" s="36" t="str">
        <f t="shared" si="124"/>
        <v/>
      </c>
      <c r="BU1390" s="77"/>
      <c r="BV1390" s="77"/>
      <c r="BW1390" s="77"/>
    </row>
    <row r="1391" spans="4:75" ht="22.35" customHeight="1" x14ac:dyDescent="0.2">
      <c r="D1391" s="76" t="str">
        <f t="shared" si="127"/>
        <v/>
      </c>
      <c r="E1391" s="73"/>
      <c r="F1391" s="73" t="s">
        <v>31</v>
      </c>
      <c r="G1391" s="74"/>
      <c r="H1391" s="73"/>
      <c r="I1391" s="79"/>
      <c r="Q1391" s="46"/>
      <c r="AN1391" s="120"/>
      <c r="BE1391" s="59">
        <f t="shared" si="126"/>
        <v>0</v>
      </c>
      <c r="BF1391" s="56">
        <f t="shared" si="125"/>
        <v>0</v>
      </c>
      <c r="BG1391" s="56">
        <f t="shared" si="121"/>
        <v>0</v>
      </c>
      <c r="BH1391" s="56"/>
      <c r="BL1391" s="36" t="str">
        <f t="shared" si="122"/>
        <v/>
      </c>
      <c r="BM1391" s="37"/>
      <c r="BP1391" s="36" t="str">
        <f t="shared" si="123"/>
        <v/>
      </c>
      <c r="BT1391" s="36" t="str">
        <f t="shared" si="124"/>
        <v/>
      </c>
      <c r="BU1391" s="77"/>
      <c r="BV1391" s="77"/>
      <c r="BW1391" s="77"/>
    </row>
    <row r="1392" spans="4:75" ht="22.35" customHeight="1" x14ac:dyDescent="0.2">
      <c r="D1392" s="76" t="str">
        <f t="shared" si="127"/>
        <v/>
      </c>
      <c r="E1392" s="73"/>
      <c r="F1392" s="73" t="s">
        <v>31</v>
      </c>
      <c r="G1392" s="74"/>
      <c r="H1392" s="73"/>
      <c r="I1392" s="79"/>
      <c r="Q1392" s="46"/>
      <c r="AN1392" s="120"/>
      <c r="BE1392" s="59">
        <f t="shared" si="126"/>
        <v>0</v>
      </c>
      <c r="BF1392" s="56">
        <f t="shared" si="125"/>
        <v>0</v>
      </c>
      <c r="BG1392" s="56">
        <f t="shared" si="121"/>
        <v>0</v>
      </c>
      <c r="BH1392" s="56"/>
      <c r="BL1392" s="36" t="str">
        <f t="shared" si="122"/>
        <v/>
      </c>
      <c r="BM1392" s="37"/>
      <c r="BP1392" s="36" t="str">
        <f t="shared" si="123"/>
        <v/>
      </c>
      <c r="BT1392" s="36" t="str">
        <f t="shared" si="124"/>
        <v/>
      </c>
      <c r="BU1392" s="77"/>
      <c r="BV1392" s="77"/>
      <c r="BW1392" s="77"/>
    </row>
    <row r="1393" spans="4:75" ht="22.35" customHeight="1" x14ac:dyDescent="0.2">
      <c r="D1393" s="76" t="str">
        <f t="shared" si="127"/>
        <v/>
      </c>
      <c r="E1393" s="73"/>
      <c r="F1393" s="73" t="s">
        <v>31</v>
      </c>
      <c r="G1393" s="74"/>
      <c r="H1393" s="73"/>
      <c r="I1393" s="79"/>
      <c r="Q1393" s="46"/>
      <c r="AN1393" s="120"/>
      <c r="BE1393" s="59">
        <f t="shared" si="126"/>
        <v>0</v>
      </c>
      <c r="BF1393" s="56">
        <f t="shared" si="125"/>
        <v>0</v>
      </c>
      <c r="BG1393" s="56">
        <f t="shared" si="121"/>
        <v>0</v>
      </c>
      <c r="BH1393" s="56"/>
      <c r="BL1393" s="36" t="str">
        <f t="shared" si="122"/>
        <v/>
      </c>
      <c r="BM1393" s="37"/>
      <c r="BP1393" s="36" t="str">
        <f t="shared" si="123"/>
        <v/>
      </c>
      <c r="BT1393" s="36" t="str">
        <f t="shared" si="124"/>
        <v/>
      </c>
      <c r="BU1393" s="77"/>
      <c r="BV1393" s="77"/>
      <c r="BW1393" s="77"/>
    </row>
    <row r="1394" spans="4:75" ht="22.35" customHeight="1" x14ac:dyDescent="0.2">
      <c r="D1394" s="76" t="str">
        <f t="shared" si="127"/>
        <v/>
      </c>
      <c r="E1394" s="73"/>
      <c r="F1394" s="73" t="s">
        <v>31</v>
      </c>
      <c r="G1394" s="74"/>
      <c r="H1394" s="73"/>
      <c r="I1394" s="79"/>
      <c r="Q1394" s="46"/>
      <c r="AN1394" s="120"/>
      <c r="BE1394" s="59">
        <f t="shared" si="126"/>
        <v>0</v>
      </c>
      <c r="BF1394" s="56">
        <f t="shared" si="125"/>
        <v>0</v>
      </c>
      <c r="BG1394" s="56">
        <f t="shared" si="121"/>
        <v>0</v>
      </c>
      <c r="BH1394" s="56"/>
      <c r="BL1394" s="36" t="str">
        <f t="shared" si="122"/>
        <v/>
      </c>
      <c r="BM1394" s="37"/>
      <c r="BP1394" s="36" t="str">
        <f t="shared" si="123"/>
        <v/>
      </c>
      <c r="BT1394" s="36" t="str">
        <f t="shared" si="124"/>
        <v/>
      </c>
      <c r="BU1394" s="77"/>
      <c r="BV1394" s="77"/>
      <c r="BW1394" s="77"/>
    </row>
    <row r="1395" spans="4:75" ht="22.35" customHeight="1" x14ac:dyDescent="0.2">
      <c r="D1395" s="76" t="str">
        <f t="shared" si="127"/>
        <v/>
      </c>
      <c r="E1395" s="73"/>
      <c r="F1395" s="73" t="s">
        <v>31</v>
      </c>
      <c r="G1395" s="74"/>
      <c r="H1395" s="73"/>
      <c r="I1395" s="79"/>
      <c r="Q1395" s="46"/>
      <c r="AN1395" s="120"/>
      <c r="BE1395" s="59">
        <f t="shared" si="126"/>
        <v>0</v>
      </c>
      <c r="BF1395" s="56">
        <f t="shared" si="125"/>
        <v>0</v>
      </c>
      <c r="BG1395" s="56">
        <f t="shared" si="121"/>
        <v>0</v>
      </c>
      <c r="BH1395" s="56"/>
      <c r="BL1395" s="36" t="str">
        <f t="shared" si="122"/>
        <v/>
      </c>
      <c r="BM1395" s="37"/>
      <c r="BP1395" s="36" t="str">
        <f t="shared" si="123"/>
        <v/>
      </c>
      <c r="BT1395" s="36" t="str">
        <f t="shared" si="124"/>
        <v/>
      </c>
      <c r="BU1395" s="77"/>
      <c r="BV1395" s="77"/>
      <c r="BW1395" s="77"/>
    </row>
    <row r="1396" spans="4:75" ht="22.35" customHeight="1" x14ac:dyDescent="0.2">
      <c r="D1396" s="76" t="str">
        <f t="shared" si="127"/>
        <v/>
      </c>
      <c r="E1396" s="73"/>
      <c r="F1396" s="73" t="s">
        <v>31</v>
      </c>
      <c r="G1396" s="74"/>
      <c r="H1396" s="73"/>
      <c r="I1396" s="79"/>
      <c r="Q1396" s="46"/>
      <c r="AN1396" s="120"/>
      <c r="BE1396" s="59">
        <f t="shared" si="126"/>
        <v>0</v>
      </c>
      <c r="BF1396" s="56">
        <f t="shared" si="125"/>
        <v>0</v>
      </c>
      <c r="BG1396" s="56">
        <f t="shared" si="121"/>
        <v>0</v>
      </c>
      <c r="BH1396" s="56"/>
      <c r="BL1396" s="36" t="str">
        <f t="shared" si="122"/>
        <v/>
      </c>
      <c r="BM1396" s="37"/>
      <c r="BP1396" s="36" t="str">
        <f t="shared" si="123"/>
        <v/>
      </c>
      <c r="BT1396" s="36" t="str">
        <f t="shared" si="124"/>
        <v/>
      </c>
      <c r="BU1396" s="77"/>
      <c r="BV1396" s="77"/>
      <c r="BW1396" s="77"/>
    </row>
    <row r="1397" spans="4:75" ht="22.35" customHeight="1" x14ac:dyDescent="0.2">
      <c r="D1397" s="76" t="str">
        <f t="shared" si="127"/>
        <v/>
      </c>
      <c r="E1397" s="73"/>
      <c r="F1397" s="73" t="s">
        <v>31</v>
      </c>
      <c r="G1397" s="74"/>
      <c r="H1397" s="73"/>
      <c r="I1397" s="79"/>
      <c r="Q1397" s="46"/>
      <c r="AN1397" s="120"/>
      <c r="BE1397" s="59">
        <f t="shared" si="126"/>
        <v>0</v>
      </c>
      <c r="BF1397" s="56">
        <f t="shared" si="125"/>
        <v>0</v>
      </c>
      <c r="BG1397" s="56">
        <f t="shared" si="121"/>
        <v>0</v>
      </c>
      <c r="BH1397" s="56"/>
      <c r="BL1397" s="36" t="str">
        <f t="shared" si="122"/>
        <v/>
      </c>
      <c r="BM1397" s="37"/>
      <c r="BP1397" s="36" t="str">
        <f t="shared" si="123"/>
        <v/>
      </c>
      <c r="BT1397" s="36" t="str">
        <f t="shared" si="124"/>
        <v/>
      </c>
      <c r="BU1397" s="77"/>
      <c r="BV1397" s="77"/>
      <c r="BW1397" s="77"/>
    </row>
    <row r="1398" spans="4:75" ht="22.35" customHeight="1" x14ac:dyDescent="0.2">
      <c r="D1398" s="76" t="str">
        <f t="shared" si="127"/>
        <v/>
      </c>
      <c r="E1398" s="73"/>
      <c r="F1398" s="73" t="s">
        <v>31</v>
      </c>
      <c r="G1398" s="74"/>
      <c r="H1398" s="73"/>
      <c r="I1398" s="79"/>
      <c r="Q1398" s="46"/>
      <c r="AN1398" s="120"/>
      <c r="BE1398" s="59">
        <f t="shared" si="126"/>
        <v>0</v>
      </c>
      <c r="BF1398" s="56">
        <f t="shared" si="125"/>
        <v>0</v>
      </c>
      <c r="BG1398" s="56">
        <f t="shared" si="121"/>
        <v>0</v>
      </c>
      <c r="BH1398" s="56"/>
      <c r="BL1398" s="36" t="str">
        <f t="shared" si="122"/>
        <v/>
      </c>
      <c r="BM1398" s="37"/>
      <c r="BP1398" s="36" t="str">
        <f t="shared" si="123"/>
        <v/>
      </c>
      <c r="BT1398" s="36" t="str">
        <f t="shared" si="124"/>
        <v/>
      </c>
      <c r="BU1398" s="77"/>
      <c r="BV1398" s="77"/>
      <c r="BW1398" s="77"/>
    </row>
    <row r="1399" spans="4:75" ht="22.35" customHeight="1" x14ac:dyDescent="0.2">
      <c r="D1399" s="76" t="str">
        <f t="shared" si="127"/>
        <v/>
      </c>
      <c r="E1399" s="73"/>
      <c r="F1399" s="73" t="s">
        <v>31</v>
      </c>
      <c r="G1399" s="74"/>
      <c r="H1399" s="73"/>
      <c r="I1399" s="79"/>
      <c r="Q1399" s="46"/>
      <c r="AN1399" s="120"/>
      <c r="BE1399" s="59">
        <f t="shared" si="126"/>
        <v>0</v>
      </c>
      <c r="BF1399" s="56">
        <f t="shared" si="125"/>
        <v>0</v>
      </c>
      <c r="BG1399" s="56">
        <f t="shared" si="121"/>
        <v>0</v>
      </c>
      <c r="BH1399" s="56"/>
      <c r="BL1399" s="36" t="str">
        <f t="shared" si="122"/>
        <v/>
      </c>
      <c r="BM1399" s="37"/>
      <c r="BP1399" s="36" t="str">
        <f t="shared" si="123"/>
        <v/>
      </c>
      <c r="BT1399" s="36" t="str">
        <f t="shared" si="124"/>
        <v/>
      </c>
      <c r="BU1399" s="77"/>
      <c r="BV1399" s="77"/>
      <c r="BW1399" s="77"/>
    </row>
    <row r="1400" spans="4:75" ht="22.35" customHeight="1" x14ac:dyDescent="0.2">
      <c r="D1400" s="76" t="str">
        <f t="shared" si="127"/>
        <v/>
      </c>
      <c r="E1400" s="73"/>
      <c r="F1400" s="73" t="s">
        <v>31</v>
      </c>
      <c r="G1400" s="74"/>
      <c r="H1400" s="73"/>
      <c r="I1400" s="79"/>
      <c r="Q1400" s="46"/>
      <c r="AN1400" s="120"/>
      <c r="BE1400" s="59">
        <f t="shared" si="126"/>
        <v>0</v>
      </c>
      <c r="BF1400" s="56">
        <f t="shared" si="125"/>
        <v>0</v>
      </c>
      <c r="BG1400" s="56">
        <f t="shared" si="121"/>
        <v>0</v>
      </c>
      <c r="BH1400" s="56"/>
      <c r="BL1400" s="36" t="str">
        <f t="shared" si="122"/>
        <v/>
      </c>
      <c r="BM1400" s="37"/>
      <c r="BP1400" s="36" t="str">
        <f t="shared" si="123"/>
        <v/>
      </c>
      <c r="BT1400" s="36" t="str">
        <f t="shared" si="124"/>
        <v/>
      </c>
      <c r="BU1400" s="77"/>
      <c r="BV1400" s="77"/>
      <c r="BW1400" s="77"/>
    </row>
    <row r="1401" spans="4:75" ht="22.35" customHeight="1" x14ac:dyDescent="0.2">
      <c r="D1401" s="76" t="str">
        <f t="shared" si="127"/>
        <v/>
      </c>
      <c r="E1401" s="73"/>
      <c r="F1401" s="73" t="s">
        <v>31</v>
      </c>
      <c r="G1401" s="74"/>
      <c r="H1401" s="73"/>
      <c r="I1401" s="79"/>
      <c r="Q1401" s="46"/>
      <c r="AN1401" s="120"/>
      <c r="BE1401" s="59">
        <f t="shared" si="126"/>
        <v>0</v>
      </c>
      <c r="BF1401" s="56">
        <f t="shared" si="125"/>
        <v>0</v>
      </c>
      <c r="BG1401" s="56">
        <f t="shared" si="121"/>
        <v>0</v>
      </c>
      <c r="BH1401" s="56"/>
      <c r="BL1401" s="36" t="str">
        <f t="shared" si="122"/>
        <v/>
      </c>
      <c r="BM1401" s="37"/>
      <c r="BP1401" s="36" t="str">
        <f t="shared" si="123"/>
        <v/>
      </c>
      <c r="BT1401" s="36" t="str">
        <f t="shared" si="124"/>
        <v/>
      </c>
      <c r="BU1401" s="77"/>
      <c r="BV1401" s="77"/>
      <c r="BW1401" s="77"/>
    </row>
    <row r="1402" spans="4:75" ht="22.35" customHeight="1" x14ac:dyDescent="0.2">
      <c r="D1402" s="76" t="str">
        <f t="shared" si="127"/>
        <v/>
      </c>
      <c r="E1402" s="73"/>
      <c r="F1402" s="73" t="s">
        <v>31</v>
      </c>
      <c r="G1402" s="74"/>
      <c r="H1402" s="73"/>
      <c r="I1402" s="79"/>
      <c r="Q1402" s="46"/>
      <c r="AN1402" s="120"/>
      <c r="BE1402" s="59">
        <f t="shared" si="126"/>
        <v>0</v>
      </c>
      <c r="BF1402" s="56">
        <f t="shared" si="125"/>
        <v>0</v>
      </c>
      <c r="BG1402" s="56">
        <f t="shared" si="121"/>
        <v>0</v>
      </c>
      <c r="BH1402" s="56"/>
      <c r="BL1402" s="36" t="str">
        <f t="shared" si="122"/>
        <v/>
      </c>
      <c r="BM1402" s="37"/>
      <c r="BP1402" s="36" t="str">
        <f t="shared" si="123"/>
        <v/>
      </c>
      <c r="BT1402" s="36" t="str">
        <f t="shared" si="124"/>
        <v/>
      </c>
      <c r="BU1402" s="77"/>
      <c r="BV1402" s="77"/>
      <c r="BW1402" s="77"/>
    </row>
    <row r="1403" spans="4:75" ht="22.35" customHeight="1" x14ac:dyDescent="0.2">
      <c r="D1403" s="76" t="str">
        <f t="shared" si="127"/>
        <v/>
      </c>
      <c r="E1403" s="73"/>
      <c r="F1403" s="73" t="s">
        <v>31</v>
      </c>
      <c r="G1403" s="74"/>
      <c r="H1403" s="73"/>
      <c r="I1403" s="79"/>
      <c r="Q1403" s="46"/>
      <c r="AN1403" s="120"/>
      <c r="BE1403" s="59">
        <f t="shared" si="126"/>
        <v>0</v>
      </c>
      <c r="BF1403" s="56">
        <f t="shared" si="125"/>
        <v>0</v>
      </c>
      <c r="BG1403" s="56">
        <f t="shared" si="121"/>
        <v>0</v>
      </c>
      <c r="BH1403" s="56"/>
      <c r="BL1403" s="36" t="str">
        <f t="shared" si="122"/>
        <v/>
      </c>
      <c r="BM1403" s="37"/>
      <c r="BP1403" s="36" t="str">
        <f t="shared" si="123"/>
        <v/>
      </c>
      <c r="BT1403" s="36" t="str">
        <f t="shared" si="124"/>
        <v/>
      </c>
      <c r="BU1403" s="77"/>
      <c r="BV1403" s="77"/>
      <c r="BW1403" s="77"/>
    </row>
    <row r="1404" spans="4:75" ht="22.35" customHeight="1" x14ac:dyDescent="0.2">
      <c r="D1404" s="76" t="str">
        <f t="shared" si="127"/>
        <v/>
      </c>
      <c r="E1404" s="73"/>
      <c r="F1404" s="73" t="s">
        <v>31</v>
      </c>
      <c r="G1404" s="74"/>
      <c r="H1404" s="73"/>
      <c r="I1404" s="79"/>
      <c r="Q1404" s="46"/>
      <c r="AN1404" s="120"/>
      <c r="BE1404" s="59">
        <f t="shared" si="126"/>
        <v>0</v>
      </c>
      <c r="BF1404" s="56">
        <f t="shared" si="125"/>
        <v>0</v>
      </c>
      <c r="BG1404" s="56">
        <f t="shared" si="121"/>
        <v>0</v>
      </c>
      <c r="BH1404" s="56"/>
      <c r="BL1404" s="36" t="str">
        <f t="shared" si="122"/>
        <v/>
      </c>
      <c r="BM1404" s="37"/>
      <c r="BP1404" s="36" t="str">
        <f t="shared" si="123"/>
        <v/>
      </c>
      <c r="BT1404" s="36" t="str">
        <f t="shared" si="124"/>
        <v/>
      </c>
      <c r="BU1404" s="77"/>
      <c r="BV1404" s="77"/>
      <c r="BW1404" s="77"/>
    </row>
    <row r="1405" spans="4:75" ht="22.35" customHeight="1" x14ac:dyDescent="0.2">
      <c r="D1405" s="76" t="str">
        <f t="shared" si="127"/>
        <v/>
      </c>
      <c r="E1405" s="73"/>
      <c r="F1405" s="73" t="s">
        <v>31</v>
      </c>
      <c r="G1405" s="74"/>
      <c r="H1405" s="73"/>
      <c r="I1405" s="79"/>
      <c r="Q1405" s="46"/>
      <c r="AN1405" s="120"/>
      <c r="BE1405" s="59">
        <f t="shared" si="126"/>
        <v>0</v>
      </c>
      <c r="BF1405" s="56">
        <f t="shared" si="125"/>
        <v>0</v>
      </c>
      <c r="BG1405" s="56">
        <f t="shared" si="121"/>
        <v>0</v>
      </c>
      <c r="BH1405" s="56"/>
      <c r="BL1405" s="36" t="str">
        <f t="shared" si="122"/>
        <v/>
      </c>
      <c r="BM1405" s="37"/>
      <c r="BP1405" s="36" t="str">
        <f t="shared" si="123"/>
        <v/>
      </c>
      <c r="BT1405" s="36" t="str">
        <f t="shared" si="124"/>
        <v/>
      </c>
      <c r="BU1405" s="77"/>
      <c r="BV1405" s="77"/>
      <c r="BW1405" s="77"/>
    </row>
    <row r="1406" spans="4:75" ht="22.35" customHeight="1" x14ac:dyDescent="0.2">
      <c r="D1406" s="76" t="str">
        <f t="shared" si="127"/>
        <v/>
      </c>
      <c r="E1406" s="73"/>
      <c r="F1406" s="73" t="s">
        <v>31</v>
      </c>
      <c r="G1406" s="74"/>
      <c r="H1406" s="73"/>
      <c r="I1406" s="79"/>
      <c r="Q1406" s="46"/>
      <c r="AN1406" s="120"/>
      <c r="BE1406" s="59">
        <f t="shared" si="126"/>
        <v>0</v>
      </c>
      <c r="BF1406" s="56">
        <f t="shared" si="125"/>
        <v>0</v>
      </c>
      <c r="BG1406" s="56">
        <f t="shared" si="121"/>
        <v>0</v>
      </c>
      <c r="BH1406" s="56"/>
      <c r="BL1406" s="36" t="str">
        <f t="shared" si="122"/>
        <v/>
      </c>
      <c r="BM1406" s="37"/>
      <c r="BP1406" s="36" t="str">
        <f t="shared" si="123"/>
        <v/>
      </c>
      <c r="BT1406" s="36" t="str">
        <f t="shared" si="124"/>
        <v/>
      </c>
      <c r="BU1406" s="77"/>
      <c r="BV1406" s="77"/>
      <c r="BW1406" s="77"/>
    </row>
    <row r="1407" spans="4:75" ht="22.35" customHeight="1" x14ac:dyDescent="0.2">
      <c r="D1407" s="76" t="str">
        <f t="shared" si="127"/>
        <v/>
      </c>
      <c r="E1407" s="73"/>
      <c r="F1407" s="73" t="s">
        <v>31</v>
      </c>
      <c r="G1407" s="74"/>
      <c r="H1407" s="73"/>
      <c r="I1407" s="79"/>
      <c r="Q1407" s="46"/>
      <c r="AN1407" s="120"/>
      <c r="BE1407" s="59">
        <f t="shared" si="126"/>
        <v>0</v>
      </c>
      <c r="BF1407" s="56">
        <f t="shared" si="125"/>
        <v>0</v>
      </c>
      <c r="BG1407" s="56">
        <f t="shared" si="121"/>
        <v>0</v>
      </c>
      <c r="BH1407" s="56"/>
      <c r="BL1407" s="36" t="str">
        <f t="shared" si="122"/>
        <v/>
      </c>
      <c r="BM1407" s="37"/>
      <c r="BP1407" s="36" t="str">
        <f t="shared" si="123"/>
        <v/>
      </c>
      <c r="BT1407" s="36" t="str">
        <f t="shared" si="124"/>
        <v/>
      </c>
      <c r="BU1407" s="77"/>
      <c r="BV1407" s="77"/>
      <c r="BW1407" s="77"/>
    </row>
    <row r="1408" spans="4:75" ht="22.35" customHeight="1" x14ac:dyDescent="0.2">
      <c r="D1408" s="76" t="str">
        <f t="shared" si="127"/>
        <v/>
      </c>
      <c r="E1408" s="73"/>
      <c r="F1408" s="73" t="s">
        <v>31</v>
      </c>
      <c r="G1408" s="74"/>
      <c r="H1408" s="73"/>
      <c r="I1408" s="79"/>
      <c r="Q1408" s="46"/>
      <c r="AN1408" s="120"/>
      <c r="BE1408" s="59">
        <f t="shared" si="126"/>
        <v>0</v>
      </c>
      <c r="BF1408" s="56">
        <f t="shared" si="125"/>
        <v>0</v>
      </c>
      <c r="BG1408" s="56">
        <f t="shared" si="121"/>
        <v>0</v>
      </c>
      <c r="BH1408" s="56"/>
      <c r="BL1408" s="36" t="str">
        <f t="shared" si="122"/>
        <v/>
      </c>
      <c r="BM1408" s="37"/>
      <c r="BP1408" s="36" t="str">
        <f t="shared" si="123"/>
        <v/>
      </c>
      <c r="BT1408" s="36" t="str">
        <f t="shared" si="124"/>
        <v/>
      </c>
      <c r="BU1408" s="77"/>
      <c r="BV1408" s="77"/>
      <c r="BW1408" s="77"/>
    </row>
    <row r="1409" spans="4:75" ht="22.35" customHeight="1" x14ac:dyDescent="0.2">
      <c r="D1409" s="76" t="str">
        <f t="shared" si="127"/>
        <v/>
      </c>
      <c r="E1409" s="73"/>
      <c r="F1409" s="73" t="s">
        <v>31</v>
      </c>
      <c r="G1409" s="74"/>
      <c r="H1409" s="73"/>
      <c r="I1409" s="79"/>
      <c r="Q1409" s="46"/>
      <c r="AN1409" s="120"/>
      <c r="BE1409" s="59">
        <f t="shared" si="126"/>
        <v>0</v>
      </c>
      <c r="BF1409" s="56">
        <f t="shared" si="125"/>
        <v>0</v>
      </c>
      <c r="BG1409" s="56">
        <f t="shared" si="121"/>
        <v>0</v>
      </c>
      <c r="BH1409" s="56"/>
      <c r="BL1409" s="36" t="str">
        <f t="shared" si="122"/>
        <v/>
      </c>
      <c r="BM1409" s="37"/>
      <c r="BP1409" s="36" t="str">
        <f t="shared" si="123"/>
        <v/>
      </c>
      <c r="BT1409" s="36" t="str">
        <f t="shared" si="124"/>
        <v/>
      </c>
      <c r="BU1409" s="77"/>
      <c r="BV1409" s="77"/>
      <c r="BW1409" s="77"/>
    </row>
    <row r="1410" spans="4:75" ht="22.35" customHeight="1" x14ac:dyDescent="0.2">
      <c r="D1410" s="76" t="str">
        <f t="shared" si="127"/>
        <v/>
      </c>
      <c r="E1410" s="73"/>
      <c r="F1410" s="73" t="s">
        <v>31</v>
      </c>
      <c r="G1410" s="74"/>
      <c r="H1410" s="73"/>
      <c r="I1410" s="79"/>
      <c r="Q1410" s="46"/>
      <c r="AN1410" s="120"/>
      <c r="BE1410" s="59">
        <f t="shared" si="126"/>
        <v>0</v>
      </c>
      <c r="BF1410" s="56">
        <f t="shared" si="125"/>
        <v>0</v>
      </c>
      <c r="BG1410" s="56">
        <f t="shared" si="121"/>
        <v>0</v>
      </c>
      <c r="BH1410" s="56"/>
      <c r="BL1410" s="36" t="str">
        <f t="shared" si="122"/>
        <v/>
      </c>
      <c r="BM1410" s="37"/>
      <c r="BP1410" s="36" t="str">
        <f t="shared" si="123"/>
        <v/>
      </c>
      <c r="BT1410" s="36" t="str">
        <f t="shared" si="124"/>
        <v/>
      </c>
      <c r="BU1410" s="77"/>
      <c r="BV1410" s="77"/>
      <c r="BW1410" s="77"/>
    </row>
    <row r="1411" spans="4:75" ht="22.35" customHeight="1" x14ac:dyDescent="0.2">
      <c r="D1411" s="76" t="str">
        <f t="shared" si="127"/>
        <v/>
      </c>
      <c r="E1411" s="73"/>
      <c r="F1411" s="73" t="s">
        <v>31</v>
      </c>
      <c r="G1411" s="74"/>
      <c r="H1411" s="73"/>
      <c r="I1411" s="79"/>
      <c r="Q1411" s="46"/>
      <c r="AN1411" s="120"/>
      <c r="BE1411" s="59">
        <f t="shared" si="126"/>
        <v>0</v>
      </c>
      <c r="BF1411" s="56">
        <f t="shared" si="125"/>
        <v>0</v>
      </c>
      <c r="BG1411" s="56">
        <f t="shared" si="121"/>
        <v>0</v>
      </c>
      <c r="BH1411" s="56"/>
      <c r="BL1411" s="36" t="str">
        <f t="shared" si="122"/>
        <v/>
      </c>
      <c r="BM1411" s="37"/>
      <c r="BP1411" s="36" t="str">
        <f t="shared" si="123"/>
        <v/>
      </c>
      <c r="BT1411" s="36" t="str">
        <f t="shared" si="124"/>
        <v/>
      </c>
      <c r="BU1411" s="77"/>
      <c r="BV1411" s="77"/>
      <c r="BW1411" s="77"/>
    </row>
    <row r="1412" spans="4:75" ht="22.35" customHeight="1" x14ac:dyDescent="0.2">
      <c r="D1412" s="76" t="str">
        <f t="shared" si="127"/>
        <v/>
      </c>
      <c r="E1412" s="73"/>
      <c r="F1412" s="73" t="s">
        <v>31</v>
      </c>
      <c r="G1412" s="74"/>
      <c r="H1412" s="73"/>
      <c r="I1412" s="79"/>
      <c r="Q1412" s="46"/>
      <c r="AN1412" s="120"/>
      <c r="BE1412" s="59">
        <f t="shared" si="126"/>
        <v>0</v>
      </c>
      <c r="BF1412" s="56">
        <f t="shared" si="125"/>
        <v>0</v>
      </c>
      <c r="BG1412" s="56">
        <f t="shared" si="121"/>
        <v>0</v>
      </c>
      <c r="BH1412" s="56"/>
      <c r="BL1412" s="36" t="str">
        <f t="shared" si="122"/>
        <v/>
      </c>
      <c r="BM1412" s="37"/>
      <c r="BP1412" s="36" t="str">
        <f t="shared" si="123"/>
        <v/>
      </c>
      <c r="BT1412" s="36" t="str">
        <f t="shared" si="124"/>
        <v/>
      </c>
      <c r="BU1412" s="77"/>
      <c r="BV1412" s="77"/>
      <c r="BW1412" s="77"/>
    </row>
    <row r="1413" spans="4:75" ht="22.35" customHeight="1" x14ac:dyDescent="0.2">
      <c r="D1413" s="76" t="str">
        <f t="shared" si="127"/>
        <v/>
      </c>
      <c r="E1413" s="73"/>
      <c r="F1413" s="73" t="s">
        <v>31</v>
      </c>
      <c r="G1413" s="74"/>
      <c r="H1413" s="73"/>
      <c r="I1413" s="79"/>
      <c r="Q1413" s="46"/>
      <c r="AN1413" s="120"/>
      <c r="BE1413" s="59">
        <f t="shared" si="126"/>
        <v>0</v>
      </c>
      <c r="BF1413" s="56">
        <f t="shared" si="125"/>
        <v>0</v>
      </c>
      <c r="BG1413" s="56">
        <f t="shared" si="121"/>
        <v>0</v>
      </c>
      <c r="BH1413" s="56"/>
      <c r="BL1413" s="36" t="str">
        <f t="shared" si="122"/>
        <v/>
      </c>
      <c r="BM1413" s="37"/>
      <c r="BP1413" s="36" t="str">
        <f t="shared" si="123"/>
        <v/>
      </c>
      <c r="BT1413" s="36" t="str">
        <f t="shared" si="124"/>
        <v/>
      </c>
      <c r="BU1413" s="77"/>
      <c r="BV1413" s="77"/>
      <c r="BW1413" s="77"/>
    </row>
    <row r="1414" spans="4:75" ht="22.35" customHeight="1" x14ac:dyDescent="0.2">
      <c r="D1414" s="76" t="str">
        <f t="shared" si="127"/>
        <v/>
      </c>
      <c r="E1414" s="73"/>
      <c r="F1414" s="73" t="s">
        <v>31</v>
      </c>
      <c r="G1414" s="74"/>
      <c r="H1414" s="73"/>
      <c r="I1414" s="79"/>
      <c r="Q1414" s="46"/>
      <c r="AN1414" s="120"/>
      <c r="BE1414" s="59">
        <f t="shared" si="126"/>
        <v>0</v>
      </c>
      <c r="BF1414" s="56">
        <f t="shared" si="125"/>
        <v>0</v>
      </c>
      <c r="BG1414" s="56">
        <f t="shared" si="121"/>
        <v>0</v>
      </c>
      <c r="BH1414" s="56"/>
      <c r="BL1414" s="36" t="str">
        <f t="shared" si="122"/>
        <v/>
      </c>
      <c r="BM1414" s="37"/>
      <c r="BP1414" s="36" t="str">
        <f t="shared" si="123"/>
        <v/>
      </c>
      <c r="BT1414" s="36" t="str">
        <f t="shared" si="124"/>
        <v/>
      </c>
      <c r="BU1414" s="77"/>
      <c r="BV1414" s="77"/>
      <c r="BW1414" s="77"/>
    </row>
    <row r="1415" spans="4:75" ht="22.35" customHeight="1" x14ac:dyDescent="0.2">
      <c r="D1415" s="76" t="str">
        <f t="shared" si="127"/>
        <v/>
      </c>
      <c r="E1415" s="73"/>
      <c r="F1415" s="73" t="s">
        <v>31</v>
      </c>
      <c r="G1415" s="74"/>
      <c r="H1415" s="73"/>
      <c r="I1415" s="79"/>
      <c r="Q1415" s="46"/>
      <c r="AN1415" s="120"/>
      <c r="BE1415" s="59">
        <f t="shared" si="126"/>
        <v>0</v>
      </c>
      <c r="BF1415" s="56">
        <f t="shared" si="125"/>
        <v>0</v>
      </c>
      <c r="BG1415" s="56">
        <f t="shared" si="121"/>
        <v>0</v>
      </c>
      <c r="BH1415" s="56"/>
      <c r="BL1415" s="36" t="str">
        <f t="shared" si="122"/>
        <v/>
      </c>
      <c r="BM1415" s="37"/>
      <c r="BP1415" s="36" t="str">
        <f t="shared" si="123"/>
        <v/>
      </c>
      <c r="BT1415" s="36" t="str">
        <f t="shared" si="124"/>
        <v/>
      </c>
      <c r="BU1415" s="77"/>
      <c r="BV1415" s="77"/>
      <c r="BW1415" s="77"/>
    </row>
    <row r="1416" spans="4:75" ht="22.35" customHeight="1" x14ac:dyDescent="0.2">
      <c r="D1416" s="76" t="str">
        <f t="shared" si="127"/>
        <v/>
      </c>
      <c r="E1416" s="73"/>
      <c r="F1416" s="73" t="s">
        <v>31</v>
      </c>
      <c r="G1416" s="74"/>
      <c r="H1416" s="73"/>
      <c r="I1416" s="79"/>
      <c r="Q1416" s="46"/>
      <c r="AN1416" s="120"/>
      <c r="BE1416" s="59">
        <f t="shared" si="126"/>
        <v>0</v>
      </c>
      <c r="BF1416" s="56">
        <f t="shared" si="125"/>
        <v>0</v>
      </c>
      <c r="BG1416" s="56">
        <f t="shared" si="121"/>
        <v>0</v>
      </c>
      <c r="BH1416" s="56"/>
      <c r="BL1416" s="36" t="str">
        <f t="shared" si="122"/>
        <v/>
      </c>
      <c r="BM1416" s="37"/>
      <c r="BP1416" s="36" t="str">
        <f t="shared" si="123"/>
        <v/>
      </c>
      <c r="BT1416" s="36" t="str">
        <f t="shared" si="124"/>
        <v/>
      </c>
      <c r="BU1416" s="77"/>
      <c r="BV1416" s="77"/>
      <c r="BW1416" s="77"/>
    </row>
    <row r="1417" spans="4:75" ht="22.35" customHeight="1" x14ac:dyDescent="0.2">
      <c r="D1417" s="76" t="str">
        <f t="shared" si="127"/>
        <v/>
      </c>
      <c r="E1417" s="73"/>
      <c r="F1417" s="73" t="s">
        <v>31</v>
      </c>
      <c r="G1417" s="74"/>
      <c r="H1417" s="73"/>
      <c r="I1417" s="79"/>
      <c r="Q1417" s="46"/>
      <c r="AN1417" s="120"/>
      <c r="BE1417" s="59">
        <f t="shared" si="126"/>
        <v>0</v>
      </c>
      <c r="BF1417" s="56">
        <f t="shared" si="125"/>
        <v>0</v>
      </c>
      <c r="BG1417" s="56">
        <f t="shared" ref="BG1417:BG1480" si="128">BE1417+BF1417</f>
        <v>0</v>
      </c>
      <c r="BH1417" s="56"/>
      <c r="BL1417" s="36" t="str">
        <f t="shared" ref="BL1417:BL1480" si="129">IFERROR(IF(BK1417="","",BK1417+3),"N/A")</f>
        <v/>
      </c>
      <c r="BM1417" s="37"/>
      <c r="BP1417" s="36" t="str">
        <f t="shared" ref="BP1417:BP1480" si="130">IFERROR(IF(BO1417="","",BO1417+3),"N/A")</f>
        <v/>
      </c>
      <c r="BT1417" s="36" t="str">
        <f t="shared" ref="BT1417:BT1480" si="131">IFERROR(IF(BS1417="","",BS1417+3),"N/A")</f>
        <v/>
      </c>
      <c r="BU1417" s="77"/>
      <c r="BV1417" s="77"/>
      <c r="BW1417" s="77"/>
    </row>
    <row r="1418" spans="4:75" ht="22.35" customHeight="1" x14ac:dyDescent="0.2">
      <c r="D1418" s="76" t="str">
        <f t="shared" si="127"/>
        <v/>
      </c>
      <c r="E1418" s="73"/>
      <c r="F1418" s="73" t="s">
        <v>31</v>
      </c>
      <c r="G1418" s="74"/>
      <c r="H1418" s="73"/>
      <c r="I1418" s="79"/>
      <c r="Q1418" s="46"/>
      <c r="AN1418" s="120"/>
      <c r="BE1418" s="59">
        <f t="shared" si="126"/>
        <v>0</v>
      </c>
      <c r="BF1418" s="56">
        <f t="shared" si="125"/>
        <v>0</v>
      </c>
      <c r="BG1418" s="56">
        <f t="shared" si="128"/>
        <v>0</v>
      </c>
      <c r="BH1418" s="56"/>
      <c r="BL1418" s="36" t="str">
        <f t="shared" si="129"/>
        <v/>
      </c>
      <c r="BM1418" s="37"/>
      <c r="BP1418" s="36" t="str">
        <f t="shared" si="130"/>
        <v/>
      </c>
      <c r="BT1418" s="36" t="str">
        <f t="shared" si="131"/>
        <v/>
      </c>
      <c r="BU1418" s="77"/>
      <c r="BV1418" s="77"/>
      <c r="BW1418" s="77"/>
    </row>
    <row r="1419" spans="4:75" ht="22.35" customHeight="1" x14ac:dyDescent="0.2">
      <c r="D1419" s="76" t="str">
        <f t="shared" si="127"/>
        <v/>
      </c>
      <c r="E1419" s="73"/>
      <c r="F1419" s="73" t="s">
        <v>31</v>
      </c>
      <c r="G1419" s="74"/>
      <c r="H1419" s="73"/>
      <c r="I1419" s="79"/>
      <c r="Q1419" s="46"/>
      <c r="AN1419" s="120"/>
      <c r="BE1419" s="59">
        <f t="shared" si="126"/>
        <v>0</v>
      </c>
      <c r="BF1419" s="56">
        <f t="shared" si="125"/>
        <v>0</v>
      </c>
      <c r="BG1419" s="56">
        <f t="shared" si="128"/>
        <v>0</v>
      </c>
      <c r="BH1419" s="56"/>
      <c r="BL1419" s="36" t="str">
        <f t="shared" si="129"/>
        <v/>
      </c>
      <c r="BM1419" s="37"/>
      <c r="BP1419" s="36" t="str">
        <f t="shared" si="130"/>
        <v/>
      </c>
      <c r="BT1419" s="36" t="str">
        <f t="shared" si="131"/>
        <v/>
      </c>
      <c r="BU1419" s="77"/>
      <c r="BV1419" s="77"/>
      <c r="BW1419" s="77"/>
    </row>
    <row r="1420" spans="4:75" ht="22.35" customHeight="1" x14ac:dyDescent="0.2">
      <c r="D1420" s="76" t="str">
        <f t="shared" si="127"/>
        <v/>
      </c>
      <c r="E1420" s="73"/>
      <c r="F1420" s="73" t="s">
        <v>31</v>
      </c>
      <c r="G1420" s="74"/>
      <c r="H1420" s="73"/>
      <c r="I1420" s="79"/>
      <c r="Q1420" s="46"/>
      <c r="AN1420" s="120"/>
      <c r="BE1420" s="59">
        <f t="shared" si="126"/>
        <v>0</v>
      </c>
      <c r="BF1420" s="56">
        <f t="shared" si="125"/>
        <v>0</v>
      </c>
      <c r="BG1420" s="56">
        <f t="shared" si="128"/>
        <v>0</v>
      </c>
      <c r="BH1420" s="56"/>
      <c r="BL1420" s="36" t="str">
        <f t="shared" si="129"/>
        <v/>
      </c>
      <c r="BM1420" s="37"/>
      <c r="BP1420" s="36" t="str">
        <f t="shared" si="130"/>
        <v/>
      </c>
      <c r="BT1420" s="36" t="str">
        <f t="shared" si="131"/>
        <v/>
      </c>
      <c r="BU1420" s="77"/>
      <c r="BV1420" s="77"/>
      <c r="BW1420" s="77"/>
    </row>
    <row r="1421" spans="4:75" ht="22.35" customHeight="1" x14ac:dyDescent="0.2">
      <c r="D1421" s="76" t="str">
        <f t="shared" si="127"/>
        <v/>
      </c>
      <c r="E1421" s="73"/>
      <c r="F1421" s="73" t="s">
        <v>31</v>
      </c>
      <c r="G1421" s="74"/>
      <c r="H1421" s="73"/>
      <c r="I1421" s="79"/>
      <c r="Q1421" s="46"/>
      <c r="AN1421" s="120"/>
      <c r="BE1421" s="59">
        <f t="shared" si="126"/>
        <v>0</v>
      </c>
      <c r="BF1421" s="56">
        <f t="shared" si="125"/>
        <v>0</v>
      </c>
      <c r="BG1421" s="56">
        <f t="shared" si="128"/>
        <v>0</v>
      </c>
      <c r="BH1421" s="56"/>
      <c r="BL1421" s="36" t="str">
        <f t="shared" si="129"/>
        <v/>
      </c>
      <c r="BM1421" s="37"/>
      <c r="BP1421" s="36" t="str">
        <f t="shared" si="130"/>
        <v/>
      </c>
      <c r="BT1421" s="36" t="str">
        <f t="shared" si="131"/>
        <v/>
      </c>
      <c r="BU1421" s="77"/>
      <c r="BV1421" s="77"/>
      <c r="BW1421" s="77"/>
    </row>
    <row r="1422" spans="4:75" ht="22.35" customHeight="1" x14ac:dyDescent="0.2">
      <c r="D1422" s="76" t="str">
        <f t="shared" si="127"/>
        <v/>
      </c>
      <c r="E1422" s="73"/>
      <c r="F1422" s="73" t="s">
        <v>31</v>
      </c>
      <c r="G1422" s="74"/>
      <c r="H1422" s="73"/>
      <c r="I1422" s="79"/>
      <c r="Q1422" s="46"/>
      <c r="AN1422" s="120"/>
      <c r="BE1422" s="59">
        <f t="shared" si="126"/>
        <v>0</v>
      </c>
      <c r="BF1422" s="56">
        <f t="shared" si="125"/>
        <v>0</v>
      </c>
      <c r="BG1422" s="56">
        <f t="shared" si="128"/>
        <v>0</v>
      </c>
      <c r="BH1422" s="56"/>
      <c r="BL1422" s="36" t="str">
        <f t="shared" si="129"/>
        <v/>
      </c>
      <c r="BM1422" s="37"/>
      <c r="BP1422" s="36" t="str">
        <f t="shared" si="130"/>
        <v/>
      </c>
      <c r="BT1422" s="36" t="str">
        <f t="shared" si="131"/>
        <v/>
      </c>
      <c r="BU1422" s="77"/>
      <c r="BV1422" s="77"/>
      <c r="BW1422" s="77"/>
    </row>
    <row r="1423" spans="4:75" ht="22.35" customHeight="1" x14ac:dyDescent="0.2">
      <c r="D1423" s="76" t="str">
        <f t="shared" si="127"/>
        <v/>
      </c>
      <c r="E1423" s="73"/>
      <c r="F1423" s="73" t="s">
        <v>31</v>
      </c>
      <c r="G1423" s="74"/>
      <c r="H1423" s="73"/>
      <c r="I1423" s="79"/>
      <c r="Q1423" s="46"/>
      <c r="AN1423" s="120"/>
      <c r="BE1423" s="59">
        <f t="shared" si="126"/>
        <v>0</v>
      </c>
      <c r="BF1423" s="56">
        <f t="shared" si="125"/>
        <v>0</v>
      </c>
      <c r="BG1423" s="56">
        <f t="shared" si="128"/>
        <v>0</v>
      </c>
      <c r="BH1423" s="56"/>
      <c r="BL1423" s="36" t="str">
        <f t="shared" si="129"/>
        <v/>
      </c>
      <c r="BM1423" s="37"/>
      <c r="BP1423" s="36" t="str">
        <f t="shared" si="130"/>
        <v/>
      </c>
      <c r="BT1423" s="36" t="str">
        <f t="shared" si="131"/>
        <v/>
      </c>
      <c r="BU1423" s="77"/>
      <c r="BV1423" s="77"/>
      <c r="BW1423" s="77"/>
    </row>
    <row r="1424" spans="4:75" ht="22.35" customHeight="1" x14ac:dyDescent="0.2">
      <c r="D1424" s="76" t="str">
        <f t="shared" si="127"/>
        <v/>
      </c>
      <c r="E1424" s="73"/>
      <c r="F1424" s="73" t="s">
        <v>31</v>
      </c>
      <c r="G1424" s="74"/>
      <c r="H1424" s="73"/>
      <c r="I1424" s="79"/>
      <c r="Q1424" s="46"/>
      <c r="AN1424" s="120"/>
      <c r="BE1424" s="59">
        <f t="shared" si="126"/>
        <v>0</v>
      </c>
      <c r="BF1424" s="56">
        <f t="shared" si="125"/>
        <v>0</v>
      </c>
      <c r="BG1424" s="56">
        <f t="shared" si="128"/>
        <v>0</v>
      </c>
      <c r="BH1424" s="56"/>
      <c r="BL1424" s="36" t="str">
        <f t="shared" si="129"/>
        <v/>
      </c>
      <c r="BM1424" s="37"/>
      <c r="BP1424" s="36" t="str">
        <f t="shared" si="130"/>
        <v/>
      </c>
      <c r="BT1424" s="36" t="str">
        <f t="shared" si="131"/>
        <v/>
      </c>
      <c r="BU1424" s="77"/>
      <c r="BV1424" s="77"/>
      <c r="BW1424" s="77"/>
    </row>
    <row r="1425" spans="4:75" ht="22.35" customHeight="1" x14ac:dyDescent="0.2">
      <c r="D1425" s="76" t="str">
        <f t="shared" si="127"/>
        <v/>
      </c>
      <c r="E1425" s="73"/>
      <c r="F1425" s="73" t="s">
        <v>31</v>
      </c>
      <c r="G1425" s="74"/>
      <c r="H1425" s="73"/>
      <c r="I1425" s="79"/>
      <c r="Q1425" s="46"/>
      <c r="AN1425" s="120"/>
      <c r="BE1425" s="59">
        <f t="shared" si="126"/>
        <v>0</v>
      </c>
      <c r="BF1425" s="56">
        <f t="shared" si="125"/>
        <v>0</v>
      </c>
      <c r="BG1425" s="56">
        <f t="shared" si="128"/>
        <v>0</v>
      </c>
      <c r="BH1425" s="56"/>
      <c r="BL1425" s="36" t="str">
        <f t="shared" si="129"/>
        <v/>
      </c>
      <c r="BM1425" s="37"/>
      <c r="BP1425" s="36" t="str">
        <f t="shared" si="130"/>
        <v/>
      </c>
      <c r="BT1425" s="36" t="str">
        <f t="shared" si="131"/>
        <v/>
      </c>
      <c r="BU1425" s="77"/>
      <c r="BV1425" s="77"/>
      <c r="BW1425" s="77"/>
    </row>
    <row r="1426" spans="4:75" ht="22.35" customHeight="1" x14ac:dyDescent="0.2">
      <c r="D1426" s="76" t="str">
        <f t="shared" si="127"/>
        <v/>
      </c>
      <c r="E1426" s="73"/>
      <c r="F1426" s="73" t="s">
        <v>31</v>
      </c>
      <c r="G1426" s="74"/>
      <c r="H1426" s="73"/>
      <c r="I1426" s="79"/>
      <c r="Q1426" s="46"/>
      <c r="AN1426" s="120"/>
      <c r="BE1426" s="59">
        <f t="shared" si="126"/>
        <v>0</v>
      </c>
      <c r="BF1426" s="56">
        <f t="shared" si="125"/>
        <v>0</v>
      </c>
      <c r="BG1426" s="56">
        <f t="shared" si="128"/>
        <v>0</v>
      </c>
      <c r="BH1426" s="56"/>
      <c r="BL1426" s="36" t="str">
        <f t="shared" si="129"/>
        <v/>
      </c>
      <c r="BM1426" s="37"/>
      <c r="BP1426" s="36" t="str">
        <f t="shared" si="130"/>
        <v/>
      </c>
      <c r="BT1426" s="36" t="str">
        <f t="shared" si="131"/>
        <v/>
      </c>
      <c r="BU1426" s="77"/>
      <c r="BV1426" s="77"/>
      <c r="BW1426" s="77"/>
    </row>
    <row r="1427" spans="4:75" ht="22.35" customHeight="1" x14ac:dyDescent="0.2">
      <c r="D1427" s="76" t="str">
        <f t="shared" si="127"/>
        <v/>
      </c>
      <c r="E1427" s="73"/>
      <c r="F1427" s="73" t="s">
        <v>31</v>
      </c>
      <c r="G1427" s="74"/>
      <c r="H1427" s="73"/>
      <c r="I1427" s="79"/>
      <c r="Q1427" s="46"/>
      <c r="AN1427" s="120"/>
      <c r="BE1427" s="59">
        <f t="shared" si="126"/>
        <v>0</v>
      </c>
      <c r="BF1427" s="56">
        <f t="shared" si="125"/>
        <v>0</v>
      </c>
      <c r="BG1427" s="56">
        <f t="shared" si="128"/>
        <v>0</v>
      </c>
      <c r="BH1427" s="56"/>
      <c r="BL1427" s="36" t="str">
        <f t="shared" si="129"/>
        <v/>
      </c>
      <c r="BM1427" s="37"/>
      <c r="BP1427" s="36" t="str">
        <f t="shared" si="130"/>
        <v/>
      </c>
      <c r="BT1427" s="36" t="str">
        <f t="shared" si="131"/>
        <v/>
      </c>
      <c r="BU1427" s="77"/>
      <c r="BV1427" s="77"/>
      <c r="BW1427" s="77"/>
    </row>
    <row r="1428" spans="4:75" ht="22.35" customHeight="1" x14ac:dyDescent="0.2">
      <c r="D1428" s="76" t="str">
        <f t="shared" si="127"/>
        <v/>
      </c>
      <c r="E1428" s="73"/>
      <c r="F1428" s="73" t="s">
        <v>31</v>
      </c>
      <c r="G1428" s="74"/>
      <c r="H1428" s="73"/>
      <c r="I1428" s="79"/>
      <c r="Q1428" s="46"/>
      <c r="AN1428" s="120"/>
      <c r="BE1428" s="59">
        <f t="shared" si="126"/>
        <v>0</v>
      </c>
      <c r="BF1428" s="56">
        <f t="shared" si="125"/>
        <v>0</v>
      </c>
      <c r="BG1428" s="56">
        <f t="shared" si="128"/>
        <v>0</v>
      </c>
      <c r="BH1428" s="56"/>
      <c r="BL1428" s="36" t="str">
        <f t="shared" si="129"/>
        <v/>
      </c>
      <c r="BM1428" s="37"/>
      <c r="BP1428" s="36" t="str">
        <f t="shared" si="130"/>
        <v/>
      </c>
      <c r="BT1428" s="36" t="str">
        <f t="shared" si="131"/>
        <v/>
      </c>
      <c r="BU1428" s="77"/>
      <c r="BV1428" s="77"/>
      <c r="BW1428" s="77"/>
    </row>
    <row r="1429" spans="4:75" ht="22.35" customHeight="1" x14ac:dyDescent="0.2">
      <c r="D1429" s="76" t="str">
        <f t="shared" si="127"/>
        <v/>
      </c>
      <c r="E1429" s="73"/>
      <c r="F1429" s="73" t="s">
        <v>31</v>
      </c>
      <c r="G1429" s="74"/>
      <c r="H1429" s="73"/>
      <c r="I1429" s="79"/>
      <c r="Q1429" s="46"/>
      <c r="AN1429" s="120"/>
      <c r="BE1429" s="59">
        <f t="shared" si="126"/>
        <v>0</v>
      </c>
      <c r="BF1429" s="56">
        <f t="shared" si="125"/>
        <v>0</v>
      </c>
      <c r="BG1429" s="56">
        <f t="shared" si="128"/>
        <v>0</v>
      </c>
      <c r="BH1429" s="56"/>
      <c r="BL1429" s="36" t="str">
        <f t="shared" si="129"/>
        <v/>
      </c>
      <c r="BM1429" s="37"/>
      <c r="BP1429" s="36" t="str">
        <f t="shared" si="130"/>
        <v/>
      </c>
      <c r="BT1429" s="36" t="str">
        <f t="shared" si="131"/>
        <v/>
      </c>
      <c r="BU1429" s="77"/>
      <c r="BV1429" s="77"/>
      <c r="BW1429" s="77"/>
    </row>
    <row r="1430" spans="4:75" ht="22.35" customHeight="1" x14ac:dyDescent="0.2">
      <c r="D1430" s="76" t="str">
        <f t="shared" si="127"/>
        <v/>
      </c>
      <c r="E1430" s="73"/>
      <c r="F1430" s="73" t="s">
        <v>31</v>
      </c>
      <c r="G1430" s="74"/>
      <c r="H1430" s="73"/>
      <c r="I1430" s="79"/>
      <c r="Q1430" s="46"/>
      <c r="AN1430" s="120"/>
      <c r="BE1430" s="59">
        <f t="shared" si="126"/>
        <v>0</v>
      </c>
      <c r="BF1430" s="56">
        <f t="shared" si="125"/>
        <v>0</v>
      </c>
      <c r="BG1430" s="56">
        <f t="shared" si="128"/>
        <v>0</v>
      </c>
      <c r="BH1430" s="56"/>
      <c r="BL1430" s="36" t="str">
        <f t="shared" si="129"/>
        <v/>
      </c>
      <c r="BM1430" s="37"/>
      <c r="BP1430" s="36" t="str">
        <f t="shared" si="130"/>
        <v/>
      </c>
      <c r="BT1430" s="36" t="str">
        <f t="shared" si="131"/>
        <v/>
      </c>
      <c r="BU1430" s="77"/>
      <c r="BV1430" s="77"/>
      <c r="BW1430" s="77"/>
    </row>
    <row r="1431" spans="4:75" ht="22.35" customHeight="1" x14ac:dyDescent="0.2">
      <c r="D1431" s="76" t="str">
        <f t="shared" si="127"/>
        <v/>
      </c>
      <c r="E1431" s="73"/>
      <c r="F1431" s="73" t="s">
        <v>31</v>
      </c>
      <c r="G1431" s="74"/>
      <c r="H1431" s="73"/>
      <c r="I1431" s="79"/>
      <c r="Q1431" s="46"/>
      <c r="AN1431" s="120"/>
      <c r="BE1431" s="59">
        <f t="shared" si="126"/>
        <v>0</v>
      </c>
      <c r="BF1431" s="56">
        <f t="shared" si="125"/>
        <v>0</v>
      </c>
      <c r="BG1431" s="56">
        <f t="shared" si="128"/>
        <v>0</v>
      </c>
      <c r="BH1431" s="56"/>
      <c r="BL1431" s="36" t="str">
        <f t="shared" si="129"/>
        <v/>
      </c>
      <c r="BM1431" s="37"/>
      <c r="BP1431" s="36" t="str">
        <f t="shared" si="130"/>
        <v/>
      </c>
      <c r="BT1431" s="36" t="str">
        <f t="shared" si="131"/>
        <v/>
      </c>
      <c r="BU1431" s="77"/>
      <c r="BV1431" s="77"/>
      <c r="BW1431" s="77"/>
    </row>
    <row r="1432" spans="4:75" ht="22.35" customHeight="1" x14ac:dyDescent="0.2">
      <c r="D1432" s="76" t="str">
        <f t="shared" si="127"/>
        <v/>
      </c>
      <c r="E1432" s="73"/>
      <c r="F1432" s="73" t="s">
        <v>31</v>
      </c>
      <c r="G1432" s="74"/>
      <c r="H1432" s="73"/>
      <c r="I1432" s="79"/>
      <c r="Q1432" s="46"/>
      <c r="AN1432" s="120"/>
      <c r="BE1432" s="59">
        <f t="shared" si="126"/>
        <v>0</v>
      </c>
      <c r="BF1432" s="56">
        <f t="shared" si="125"/>
        <v>0</v>
      </c>
      <c r="BG1432" s="56">
        <f t="shared" si="128"/>
        <v>0</v>
      </c>
      <c r="BH1432" s="56"/>
      <c r="BL1432" s="36" t="str">
        <f t="shared" si="129"/>
        <v/>
      </c>
      <c r="BM1432" s="37"/>
      <c r="BP1432" s="36" t="str">
        <f t="shared" si="130"/>
        <v/>
      </c>
      <c r="BT1432" s="36" t="str">
        <f t="shared" si="131"/>
        <v/>
      </c>
      <c r="BU1432" s="77"/>
      <c r="BV1432" s="77"/>
      <c r="BW1432" s="77"/>
    </row>
    <row r="1433" spans="4:75" ht="22.35" customHeight="1" x14ac:dyDescent="0.2">
      <c r="D1433" s="76" t="str">
        <f t="shared" si="127"/>
        <v/>
      </c>
      <c r="E1433" s="73"/>
      <c r="F1433" s="73" t="s">
        <v>31</v>
      </c>
      <c r="G1433" s="74"/>
      <c r="H1433" s="73"/>
      <c r="I1433" s="79"/>
      <c r="Q1433" s="46"/>
      <c r="AN1433" s="120"/>
      <c r="BE1433" s="59">
        <f t="shared" si="126"/>
        <v>0</v>
      </c>
      <c r="BF1433" s="56">
        <f t="shared" si="125"/>
        <v>0</v>
      </c>
      <c r="BG1433" s="56">
        <f t="shared" si="128"/>
        <v>0</v>
      </c>
      <c r="BH1433" s="56"/>
      <c r="BL1433" s="36" t="str">
        <f t="shared" si="129"/>
        <v/>
      </c>
      <c r="BM1433" s="37"/>
      <c r="BP1433" s="36" t="str">
        <f t="shared" si="130"/>
        <v/>
      </c>
      <c r="BT1433" s="36" t="str">
        <f t="shared" si="131"/>
        <v/>
      </c>
      <c r="BU1433" s="77"/>
      <c r="BV1433" s="77"/>
      <c r="BW1433" s="77"/>
    </row>
    <row r="1434" spans="4:75" ht="22.35" customHeight="1" x14ac:dyDescent="0.2">
      <c r="D1434" s="76" t="str">
        <f t="shared" si="127"/>
        <v/>
      </c>
      <c r="E1434" s="73"/>
      <c r="F1434" s="73" t="s">
        <v>31</v>
      </c>
      <c r="G1434" s="74"/>
      <c r="H1434" s="73"/>
      <c r="I1434" s="79"/>
      <c r="Q1434" s="46"/>
      <c r="AN1434" s="120"/>
      <c r="BE1434" s="59">
        <f t="shared" si="126"/>
        <v>0</v>
      </c>
      <c r="BF1434" s="56">
        <f t="shared" si="125"/>
        <v>0</v>
      </c>
      <c r="BG1434" s="56">
        <f t="shared" si="128"/>
        <v>0</v>
      </c>
      <c r="BH1434" s="56"/>
      <c r="BL1434" s="36" t="str">
        <f t="shared" si="129"/>
        <v/>
      </c>
      <c r="BM1434" s="37"/>
      <c r="BP1434" s="36" t="str">
        <f t="shared" si="130"/>
        <v/>
      </c>
      <c r="BT1434" s="36" t="str">
        <f t="shared" si="131"/>
        <v/>
      </c>
      <c r="BU1434" s="77"/>
      <c r="BV1434" s="77"/>
      <c r="BW1434" s="77"/>
    </row>
    <row r="1435" spans="4:75" ht="22.35" customHeight="1" x14ac:dyDescent="0.2">
      <c r="D1435" s="76" t="str">
        <f t="shared" si="127"/>
        <v/>
      </c>
      <c r="E1435" s="73"/>
      <c r="F1435" s="73" t="s">
        <v>31</v>
      </c>
      <c r="G1435" s="74"/>
      <c r="H1435" s="73"/>
      <c r="I1435" s="79"/>
      <c r="Q1435" s="46"/>
      <c r="AN1435" s="120"/>
      <c r="BE1435" s="59">
        <f t="shared" si="126"/>
        <v>0</v>
      </c>
      <c r="BF1435" s="56">
        <f t="shared" si="125"/>
        <v>0</v>
      </c>
      <c r="BG1435" s="56">
        <f t="shared" si="128"/>
        <v>0</v>
      </c>
      <c r="BH1435" s="56"/>
      <c r="BL1435" s="36" t="str">
        <f t="shared" si="129"/>
        <v/>
      </c>
      <c r="BM1435" s="37"/>
      <c r="BP1435" s="36" t="str">
        <f t="shared" si="130"/>
        <v/>
      </c>
      <c r="BT1435" s="36" t="str">
        <f t="shared" si="131"/>
        <v/>
      </c>
      <c r="BU1435" s="77"/>
      <c r="BV1435" s="77"/>
      <c r="BW1435" s="77"/>
    </row>
    <row r="1436" spans="4:75" ht="22.35" customHeight="1" x14ac:dyDescent="0.2">
      <c r="D1436" s="76" t="str">
        <f t="shared" si="127"/>
        <v/>
      </c>
      <c r="E1436" s="73"/>
      <c r="F1436" s="73" t="s">
        <v>31</v>
      </c>
      <c r="G1436" s="74"/>
      <c r="H1436" s="73"/>
      <c r="I1436" s="79"/>
      <c r="Q1436" s="46"/>
      <c r="AN1436" s="120"/>
      <c r="BE1436" s="59">
        <f t="shared" si="126"/>
        <v>0</v>
      </c>
      <c r="BF1436" s="56">
        <f t="shared" si="125"/>
        <v>0</v>
      </c>
      <c r="BG1436" s="56">
        <f t="shared" si="128"/>
        <v>0</v>
      </c>
      <c r="BH1436" s="56"/>
      <c r="BL1436" s="36" t="str">
        <f t="shared" si="129"/>
        <v/>
      </c>
      <c r="BM1436" s="37"/>
      <c r="BP1436" s="36" t="str">
        <f t="shared" si="130"/>
        <v/>
      </c>
      <c r="BT1436" s="36" t="str">
        <f t="shared" si="131"/>
        <v/>
      </c>
      <c r="BU1436" s="77"/>
      <c r="BV1436" s="77"/>
      <c r="BW1436" s="77"/>
    </row>
    <row r="1437" spans="4:75" ht="22.35" customHeight="1" x14ac:dyDescent="0.2">
      <c r="D1437" s="76" t="str">
        <f t="shared" si="127"/>
        <v/>
      </c>
      <c r="E1437" s="73"/>
      <c r="F1437" s="73" t="s">
        <v>31</v>
      </c>
      <c r="G1437" s="74"/>
      <c r="H1437" s="73"/>
      <c r="I1437" s="79"/>
      <c r="Q1437" s="46"/>
      <c r="AN1437" s="120"/>
      <c r="BE1437" s="59">
        <f t="shared" si="126"/>
        <v>0</v>
      </c>
      <c r="BF1437" s="56">
        <f t="shared" si="125"/>
        <v>0</v>
      </c>
      <c r="BG1437" s="56">
        <f t="shared" si="128"/>
        <v>0</v>
      </c>
      <c r="BH1437" s="56"/>
      <c r="BL1437" s="36" t="str">
        <f t="shared" si="129"/>
        <v/>
      </c>
      <c r="BM1437" s="37"/>
      <c r="BP1437" s="36" t="str">
        <f t="shared" si="130"/>
        <v/>
      </c>
      <c r="BT1437" s="36" t="str">
        <f t="shared" si="131"/>
        <v/>
      </c>
      <c r="BU1437" s="77"/>
      <c r="BV1437" s="77"/>
      <c r="BW1437" s="77"/>
    </row>
    <row r="1438" spans="4:75" ht="22.35" customHeight="1" x14ac:dyDescent="0.2">
      <c r="D1438" s="76" t="str">
        <f t="shared" si="127"/>
        <v/>
      </c>
      <c r="E1438" s="73"/>
      <c r="F1438" s="73" t="s">
        <v>31</v>
      </c>
      <c r="G1438" s="74"/>
      <c r="H1438" s="73"/>
      <c r="I1438" s="79"/>
      <c r="Q1438" s="46"/>
      <c r="AN1438" s="120"/>
      <c r="BE1438" s="59">
        <f t="shared" si="126"/>
        <v>0</v>
      </c>
      <c r="BF1438" s="56">
        <f t="shared" si="125"/>
        <v>0</v>
      </c>
      <c r="BG1438" s="56">
        <f t="shared" si="128"/>
        <v>0</v>
      </c>
      <c r="BH1438" s="56"/>
      <c r="BL1438" s="36" t="str">
        <f t="shared" si="129"/>
        <v/>
      </c>
      <c r="BM1438" s="37"/>
      <c r="BP1438" s="36" t="str">
        <f t="shared" si="130"/>
        <v/>
      </c>
      <c r="BT1438" s="36" t="str">
        <f t="shared" si="131"/>
        <v/>
      </c>
      <c r="BU1438" s="77"/>
      <c r="BV1438" s="77"/>
      <c r="BW1438" s="77"/>
    </row>
    <row r="1439" spans="4:75" ht="22.35" customHeight="1" x14ac:dyDescent="0.2">
      <c r="D1439" s="76" t="str">
        <f t="shared" si="127"/>
        <v/>
      </c>
      <c r="E1439" s="73"/>
      <c r="F1439" s="73" t="s">
        <v>31</v>
      </c>
      <c r="G1439" s="74"/>
      <c r="H1439" s="73"/>
      <c r="I1439" s="79"/>
      <c r="Q1439" s="46"/>
      <c r="AN1439" s="120"/>
      <c r="BE1439" s="59">
        <f t="shared" si="126"/>
        <v>0</v>
      </c>
      <c r="BF1439" s="56">
        <f t="shared" si="125"/>
        <v>0</v>
      </c>
      <c r="BG1439" s="56">
        <f t="shared" si="128"/>
        <v>0</v>
      </c>
      <c r="BH1439" s="56"/>
      <c r="BL1439" s="36" t="str">
        <f t="shared" si="129"/>
        <v/>
      </c>
      <c r="BM1439" s="37"/>
      <c r="BP1439" s="36" t="str">
        <f t="shared" si="130"/>
        <v/>
      </c>
      <c r="BT1439" s="36" t="str">
        <f t="shared" si="131"/>
        <v/>
      </c>
      <c r="BU1439" s="77"/>
      <c r="BV1439" s="77"/>
      <c r="BW1439" s="77"/>
    </row>
    <row r="1440" spans="4:75" ht="22.35" customHeight="1" x14ac:dyDescent="0.2">
      <c r="D1440" s="76" t="str">
        <f t="shared" si="127"/>
        <v/>
      </c>
      <c r="E1440" s="73"/>
      <c r="F1440" s="73" t="s">
        <v>31</v>
      </c>
      <c r="G1440" s="74"/>
      <c r="H1440" s="73"/>
      <c r="I1440" s="79"/>
      <c r="Q1440" s="46"/>
      <c r="AN1440" s="120"/>
      <c r="BE1440" s="59">
        <f t="shared" si="126"/>
        <v>0</v>
      </c>
      <c r="BF1440" s="56">
        <f t="shared" ref="BF1440:BF1503" si="132">SUM(AO1440,AR1440,AU1440,AX1440,BC1440)</f>
        <v>0</v>
      </c>
      <c r="BG1440" s="56">
        <f t="shared" si="128"/>
        <v>0</v>
      </c>
      <c r="BH1440" s="56"/>
      <c r="BL1440" s="36" t="str">
        <f t="shared" si="129"/>
        <v/>
      </c>
      <c r="BM1440" s="37"/>
      <c r="BP1440" s="36" t="str">
        <f t="shared" si="130"/>
        <v/>
      </c>
      <c r="BT1440" s="36" t="str">
        <f t="shared" si="131"/>
        <v/>
      </c>
      <c r="BU1440" s="77"/>
      <c r="BV1440" s="77"/>
      <c r="BW1440" s="77"/>
    </row>
    <row r="1441" spans="4:75" ht="22.35" customHeight="1" x14ac:dyDescent="0.2">
      <c r="D1441" s="76" t="str">
        <f t="shared" si="127"/>
        <v/>
      </c>
      <c r="E1441" s="73"/>
      <c r="F1441" s="73" t="s">
        <v>31</v>
      </c>
      <c r="G1441" s="74"/>
      <c r="H1441" s="73"/>
      <c r="I1441" s="79"/>
      <c r="Q1441" s="46"/>
      <c r="AN1441" s="120"/>
      <c r="BE1441" s="59">
        <f t="shared" si="126"/>
        <v>0</v>
      </c>
      <c r="BF1441" s="56">
        <f t="shared" si="132"/>
        <v>0</v>
      </c>
      <c r="BG1441" s="56">
        <f t="shared" si="128"/>
        <v>0</v>
      </c>
      <c r="BH1441" s="56"/>
      <c r="BL1441" s="36" t="str">
        <f t="shared" si="129"/>
        <v/>
      </c>
      <c r="BM1441" s="37"/>
      <c r="BP1441" s="36" t="str">
        <f t="shared" si="130"/>
        <v/>
      </c>
      <c r="BT1441" s="36" t="str">
        <f t="shared" si="131"/>
        <v/>
      </c>
      <c r="BU1441" s="77"/>
      <c r="BV1441" s="77"/>
      <c r="BW1441" s="77"/>
    </row>
    <row r="1442" spans="4:75" ht="22.35" customHeight="1" x14ac:dyDescent="0.2">
      <c r="D1442" s="76" t="str">
        <f t="shared" si="127"/>
        <v/>
      </c>
      <c r="E1442" s="73"/>
      <c r="F1442" s="73" t="s">
        <v>31</v>
      </c>
      <c r="G1442" s="74"/>
      <c r="H1442" s="73"/>
      <c r="I1442" s="79"/>
      <c r="Q1442" s="46"/>
      <c r="AN1442" s="120"/>
      <c r="BE1442" s="59">
        <f t="shared" si="126"/>
        <v>0</v>
      </c>
      <c r="BF1442" s="56">
        <f t="shared" si="132"/>
        <v>0</v>
      </c>
      <c r="BG1442" s="56">
        <f t="shared" si="128"/>
        <v>0</v>
      </c>
      <c r="BH1442" s="56"/>
      <c r="BL1442" s="36" t="str">
        <f t="shared" si="129"/>
        <v/>
      </c>
      <c r="BM1442" s="37"/>
      <c r="BP1442" s="36" t="str">
        <f t="shared" si="130"/>
        <v/>
      </c>
      <c r="BT1442" s="36" t="str">
        <f t="shared" si="131"/>
        <v/>
      </c>
      <c r="BU1442" s="77"/>
      <c r="BV1442" s="77"/>
      <c r="BW1442" s="77"/>
    </row>
    <row r="1443" spans="4:75" ht="22.35" customHeight="1" x14ac:dyDescent="0.2">
      <c r="D1443" s="76" t="str">
        <f t="shared" si="127"/>
        <v/>
      </c>
      <c r="E1443" s="73"/>
      <c r="F1443" s="73" t="s">
        <v>31</v>
      </c>
      <c r="G1443" s="74"/>
      <c r="H1443" s="73"/>
      <c r="I1443" s="79"/>
      <c r="Q1443" s="46"/>
      <c r="AN1443" s="120"/>
      <c r="BE1443" s="59">
        <f t="shared" si="126"/>
        <v>0</v>
      </c>
      <c r="BF1443" s="56">
        <f t="shared" si="132"/>
        <v>0</v>
      </c>
      <c r="BG1443" s="56">
        <f t="shared" si="128"/>
        <v>0</v>
      </c>
      <c r="BH1443" s="56"/>
      <c r="BL1443" s="36" t="str">
        <f t="shared" si="129"/>
        <v/>
      </c>
      <c r="BM1443" s="37"/>
      <c r="BP1443" s="36" t="str">
        <f t="shared" si="130"/>
        <v/>
      </c>
      <c r="BT1443" s="36" t="str">
        <f t="shared" si="131"/>
        <v/>
      </c>
      <c r="BU1443" s="77"/>
      <c r="BV1443" s="77"/>
      <c r="BW1443" s="77"/>
    </row>
    <row r="1444" spans="4:75" ht="22.35" customHeight="1" x14ac:dyDescent="0.2">
      <c r="D1444" s="76" t="str">
        <f t="shared" si="127"/>
        <v/>
      </c>
      <c r="E1444" s="73"/>
      <c r="F1444" s="73" t="s">
        <v>31</v>
      </c>
      <c r="G1444" s="74"/>
      <c r="H1444" s="73"/>
      <c r="I1444" s="79"/>
      <c r="Q1444" s="46"/>
      <c r="AN1444" s="120"/>
      <c r="BE1444" s="59">
        <f t="shared" si="126"/>
        <v>0</v>
      </c>
      <c r="BF1444" s="56">
        <f t="shared" si="132"/>
        <v>0</v>
      </c>
      <c r="BG1444" s="56">
        <f t="shared" si="128"/>
        <v>0</v>
      </c>
      <c r="BH1444" s="56"/>
      <c r="BL1444" s="36" t="str">
        <f t="shared" si="129"/>
        <v/>
      </c>
      <c r="BM1444" s="37"/>
      <c r="BP1444" s="36" t="str">
        <f t="shared" si="130"/>
        <v/>
      </c>
      <c r="BT1444" s="36" t="str">
        <f t="shared" si="131"/>
        <v/>
      </c>
      <c r="BU1444" s="77"/>
      <c r="BV1444" s="77"/>
      <c r="BW1444" s="77"/>
    </row>
    <row r="1445" spans="4:75" ht="22.35" customHeight="1" x14ac:dyDescent="0.2">
      <c r="D1445" s="76" t="str">
        <f t="shared" si="127"/>
        <v/>
      </c>
      <c r="E1445" s="73"/>
      <c r="F1445" s="73" t="s">
        <v>31</v>
      </c>
      <c r="G1445" s="74"/>
      <c r="H1445" s="73"/>
      <c r="I1445" s="79"/>
      <c r="Q1445" s="46"/>
      <c r="AN1445" s="120"/>
      <c r="BE1445" s="59">
        <f t="shared" ref="BE1445:BE1508" si="133">SUM(AN1445,AQ1445,AT1445,AW1445,BB1445)</f>
        <v>0</v>
      </c>
      <c r="BF1445" s="56">
        <f t="shared" si="132"/>
        <v>0</v>
      </c>
      <c r="BG1445" s="56">
        <f t="shared" si="128"/>
        <v>0</v>
      </c>
      <c r="BH1445" s="56"/>
      <c r="BL1445" s="36" t="str">
        <f t="shared" si="129"/>
        <v/>
      </c>
      <c r="BM1445" s="37"/>
      <c r="BP1445" s="36" t="str">
        <f t="shared" si="130"/>
        <v/>
      </c>
      <c r="BT1445" s="36" t="str">
        <f t="shared" si="131"/>
        <v/>
      </c>
      <c r="BU1445" s="77"/>
      <c r="BV1445" s="77"/>
      <c r="BW1445" s="77"/>
    </row>
    <row r="1446" spans="4:75" ht="22.35" customHeight="1" x14ac:dyDescent="0.2">
      <c r="D1446" s="76" t="str">
        <f t="shared" si="127"/>
        <v/>
      </c>
      <c r="E1446" s="73"/>
      <c r="F1446" s="73" t="s">
        <v>31</v>
      </c>
      <c r="G1446" s="74"/>
      <c r="H1446" s="73"/>
      <c r="I1446" s="79"/>
      <c r="Q1446" s="46"/>
      <c r="AN1446" s="120"/>
      <c r="BE1446" s="59">
        <f t="shared" si="133"/>
        <v>0</v>
      </c>
      <c r="BF1446" s="56">
        <f t="shared" si="132"/>
        <v>0</v>
      </c>
      <c r="BG1446" s="56">
        <f t="shared" si="128"/>
        <v>0</v>
      </c>
      <c r="BH1446" s="56"/>
      <c r="BL1446" s="36" t="str">
        <f t="shared" si="129"/>
        <v/>
      </c>
      <c r="BM1446" s="37"/>
      <c r="BP1446" s="36" t="str">
        <f t="shared" si="130"/>
        <v/>
      </c>
      <c r="BT1446" s="36" t="str">
        <f t="shared" si="131"/>
        <v/>
      </c>
      <c r="BU1446" s="77"/>
      <c r="BV1446" s="77"/>
      <c r="BW1446" s="77"/>
    </row>
    <row r="1447" spans="4:75" ht="22.35" customHeight="1" x14ac:dyDescent="0.2">
      <c r="D1447" s="76" t="str">
        <f t="shared" si="127"/>
        <v/>
      </c>
      <c r="E1447" s="73"/>
      <c r="F1447" s="73" t="s">
        <v>31</v>
      </c>
      <c r="G1447" s="74"/>
      <c r="H1447" s="73"/>
      <c r="I1447" s="79"/>
      <c r="Q1447" s="46"/>
      <c r="AN1447" s="120"/>
      <c r="BE1447" s="59">
        <f t="shared" si="133"/>
        <v>0</v>
      </c>
      <c r="BF1447" s="56">
        <f t="shared" si="132"/>
        <v>0</v>
      </c>
      <c r="BG1447" s="56">
        <f t="shared" si="128"/>
        <v>0</v>
      </c>
      <c r="BH1447" s="56"/>
      <c r="BL1447" s="36" t="str">
        <f t="shared" si="129"/>
        <v/>
      </c>
      <c r="BM1447" s="37"/>
      <c r="BP1447" s="36" t="str">
        <f t="shared" si="130"/>
        <v/>
      </c>
      <c r="BT1447" s="36" t="str">
        <f t="shared" si="131"/>
        <v/>
      </c>
      <c r="BU1447" s="77"/>
      <c r="BV1447" s="77"/>
      <c r="BW1447" s="77"/>
    </row>
    <row r="1448" spans="4:75" ht="22.35" customHeight="1" x14ac:dyDescent="0.2">
      <c r="D1448" s="76" t="str">
        <f t="shared" si="127"/>
        <v/>
      </c>
      <c r="E1448" s="73"/>
      <c r="F1448" s="73" t="s">
        <v>31</v>
      </c>
      <c r="G1448" s="74"/>
      <c r="H1448" s="73"/>
      <c r="I1448" s="79"/>
      <c r="Q1448" s="46"/>
      <c r="AN1448" s="120"/>
      <c r="BE1448" s="59">
        <f t="shared" si="133"/>
        <v>0</v>
      </c>
      <c r="BF1448" s="56">
        <f t="shared" si="132"/>
        <v>0</v>
      </c>
      <c r="BG1448" s="56">
        <f t="shared" si="128"/>
        <v>0</v>
      </c>
      <c r="BH1448" s="56"/>
      <c r="BL1448" s="36" t="str">
        <f t="shared" si="129"/>
        <v/>
      </c>
      <c r="BM1448" s="37"/>
      <c r="BP1448" s="36" t="str">
        <f t="shared" si="130"/>
        <v/>
      </c>
      <c r="BT1448" s="36" t="str">
        <f t="shared" si="131"/>
        <v/>
      </c>
      <c r="BU1448" s="77"/>
      <c r="BV1448" s="77"/>
      <c r="BW1448" s="77"/>
    </row>
    <row r="1449" spans="4:75" ht="22.35" customHeight="1" x14ac:dyDescent="0.2">
      <c r="D1449" s="76" t="str">
        <f t="shared" si="127"/>
        <v/>
      </c>
      <c r="E1449" s="73"/>
      <c r="F1449" s="73" t="s">
        <v>31</v>
      </c>
      <c r="G1449" s="74"/>
      <c r="H1449" s="73"/>
      <c r="I1449" s="79"/>
      <c r="Q1449" s="46"/>
      <c r="AN1449" s="120"/>
      <c r="BE1449" s="59">
        <f t="shared" si="133"/>
        <v>0</v>
      </c>
      <c r="BF1449" s="56">
        <f t="shared" si="132"/>
        <v>0</v>
      </c>
      <c r="BG1449" s="56">
        <f t="shared" si="128"/>
        <v>0</v>
      </c>
      <c r="BH1449" s="56"/>
      <c r="BL1449" s="36" t="str">
        <f t="shared" si="129"/>
        <v/>
      </c>
      <c r="BM1449" s="37"/>
      <c r="BP1449" s="36" t="str">
        <f t="shared" si="130"/>
        <v/>
      </c>
      <c r="BT1449" s="36" t="str">
        <f t="shared" si="131"/>
        <v/>
      </c>
      <c r="BU1449" s="77"/>
      <c r="BV1449" s="77"/>
      <c r="BW1449" s="77"/>
    </row>
    <row r="1450" spans="4:75" ht="22.35" customHeight="1" x14ac:dyDescent="0.2">
      <c r="D1450" s="76" t="str">
        <f t="shared" si="127"/>
        <v/>
      </c>
      <c r="E1450" s="73"/>
      <c r="F1450" s="73" t="s">
        <v>31</v>
      </c>
      <c r="G1450" s="74"/>
      <c r="H1450" s="73"/>
      <c r="I1450" s="79"/>
      <c r="Q1450" s="46"/>
      <c r="AN1450" s="120"/>
      <c r="BE1450" s="59">
        <f t="shared" si="133"/>
        <v>0</v>
      </c>
      <c r="BF1450" s="56">
        <f t="shared" si="132"/>
        <v>0</v>
      </c>
      <c r="BG1450" s="56">
        <f t="shared" si="128"/>
        <v>0</v>
      </c>
      <c r="BH1450" s="56"/>
      <c r="BL1450" s="36" t="str">
        <f t="shared" si="129"/>
        <v/>
      </c>
      <c r="BM1450" s="37"/>
      <c r="BP1450" s="36" t="str">
        <f t="shared" si="130"/>
        <v/>
      </c>
      <c r="BT1450" s="36" t="str">
        <f t="shared" si="131"/>
        <v/>
      </c>
      <c r="BU1450" s="77"/>
      <c r="BV1450" s="77"/>
      <c r="BW1450" s="77"/>
    </row>
    <row r="1451" spans="4:75" ht="22.35" customHeight="1" x14ac:dyDescent="0.2">
      <c r="D1451" s="76" t="str">
        <f t="shared" si="127"/>
        <v/>
      </c>
      <c r="E1451" s="73"/>
      <c r="F1451" s="73" t="s">
        <v>31</v>
      </c>
      <c r="G1451" s="74"/>
      <c r="H1451" s="73"/>
      <c r="I1451" s="79"/>
      <c r="Q1451" s="46"/>
      <c r="AN1451" s="120"/>
      <c r="BE1451" s="59">
        <f t="shared" si="133"/>
        <v>0</v>
      </c>
      <c r="BF1451" s="56">
        <f t="shared" si="132"/>
        <v>0</v>
      </c>
      <c r="BG1451" s="56">
        <f t="shared" si="128"/>
        <v>0</v>
      </c>
      <c r="BH1451" s="56"/>
      <c r="BL1451" s="36" t="str">
        <f t="shared" si="129"/>
        <v/>
      </c>
      <c r="BM1451" s="37"/>
      <c r="BP1451" s="36" t="str">
        <f t="shared" si="130"/>
        <v/>
      </c>
      <c r="BT1451" s="36" t="str">
        <f t="shared" si="131"/>
        <v/>
      </c>
      <c r="BU1451" s="77"/>
      <c r="BV1451" s="77"/>
      <c r="BW1451" s="77"/>
    </row>
    <row r="1452" spans="4:75" ht="22.35" customHeight="1" x14ac:dyDescent="0.2">
      <c r="D1452" s="76" t="str">
        <f t="shared" si="127"/>
        <v/>
      </c>
      <c r="E1452" s="73"/>
      <c r="F1452" s="73" t="s">
        <v>31</v>
      </c>
      <c r="G1452" s="74"/>
      <c r="H1452" s="73"/>
      <c r="I1452" s="79"/>
      <c r="Q1452" s="46"/>
      <c r="AN1452" s="120"/>
      <c r="BE1452" s="59">
        <f t="shared" si="133"/>
        <v>0</v>
      </c>
      <c r="BF1452" s="56">
        <f t="shared" si="132"/>
        <v>0</v>
      </c>
      <c r="BG1452" s="56">
        <f t="shared" si="128"/>
        <v>0</v>
      </c>
      <c r="BH1452" s="56"/>
      <c r="BL1452" s="36" t="str">
        <f t="shared" si="129"/>
        <v/>
      </c>
      <c r="BM1452" s="37"/>
      <c r="BP1452" s="36" t="str">
        <f t="shared" si="130"/>
        <v/>
      </c>
      <c r="BT1452" s="36" t="str">
        <f t="shared" si="131"/>
        <v/>
      </c>
      <c r="BU1452" s="77"/>
      <c r="BV1452" s="77"/>
      <c r="BW1452" s="77"/>
    </row>
    <row r="1453" spans="4:75" ht="22.35" customHeight="1" x14ac:dyDescent="0.2">
      <c r="D1453" s="76" t="str">
        <f t="shared" ref="D1453:D1516" si="134">IF(C1453="","",MONTH(C1453))</f>
        <v/>
      </c>
      <c r="E1453" s="73"/>
      <c r="F1453" s="73" t="s">
        <v>31</v>
      </c>
      <c r="G1453" s="74"/>
      <c r="H1453" s="73"/>
      <c r="I1453" s="79"/>
      <c r="Q1453" s="46"/>
      <c r="AN1453" s="120"/>
      <c r="BE1453" s="59">
        <f t="shared" si="133"/>
        <v>0</v>
      </c>
      <c r="BF1453" s="56">
        <f t="shared" si="132"/>
        <v>0</v>
      </c>
      <c r="BG1453" s="56">
        <f t="shared" si="128"/>
        <v>0</v>
      </c>
      <c r="BH1453" s="56"/>
      <c r="BL1453" s="36" t="str">
        <f t="shared" si="129"/>
        <v/>
      </c>
      <c r="BM1453" s="37"/>
      <c r="BP1453" s="36" t="str">
        <f t="shared" si="130"/>
        <v/>
      </c>
      <c r="BT1453" s="36" t="str">
        <f t="shared" si="131"/>
        <v/>
      </c>
      <c r="BU1453" s="77"/>
      <c r="BV1453" s="77"/>
      <c r="BW1453" s="77"/>
    </row>
    <row r="1454" spans="4:75" ht="22.35" customHeight="1" x14ac:dyDescent="0.2">
      <c r="D1454" s="76" t="str">
        <f t="shared" si="134"/>
        <v/>
      </c>
      <c r="E1454" s="73"/>
      <c r="F1454" s="73" t="s">
        <v>31</v>
      </c>
      <c r="G1454" s="74"/>
      <c r="H1454" s="73"/>
      <c r="I1454" s="79"/>
      <c r="Q1454" s="46"/>
      <c r="AN1454" s="120"/>
      <c r="BE1454" s="59">
        <f t="shared" si="133"/>
        <v>0</v>
      </c>
      <c r="BF1454" s="56">
        <f t="shared" si="132"/>
        <v>0</v>
      </c>
      <c r="BG1454" s="56">
        <f t="shared" si="128"/>
        <v>0</v>
      </c>
      <c r="BH1454" s="56"/>
      <c r="BL1454" s="36" t="str">
        <f t="shared" si="129"/>
        <v/>
      </c>
      <c r="BM1454" s="37"/>
      <c r="BP1454" s="36" t="str">
        <f t="shared" si="130"/>
        <v/>
      </c>
      <c r="BT1454" s="36" t="str">
        <f t="shared" si="131"/>
        <v/>
      </c>
      <c r="BU1454" s="77"/>
      <c r="BV1454" s="77"/>
      <c r="BW1454" s="77"/>
    </row>
    <row r="1455" spans="4:75" ht="22.35" customHeight="1" x14ac:dyDescent="0.2">
      <c r="D1455" s="76" t="str">
        <f t="shared" si="134"/>
        <v/>
      </c>
      <c r="E1455" s="73"/>
      <c r="F1455" s="73" t="s">
        <v>31</v>
      </c>
      <c r="G1455" s="74"/>
      <c r="H1455" s="73"/>
      <c r="I1455" s="79"/>
      <c r="Q1455" s="46"/>
      <c r="AN1455" s="120"/>
      <c r="BE1455" s="59">
        <f t="shared" si="133"/>
        <v>0</v>
      </c>
      <c r="BF1455" s="56">
        <f t="shared" si="132"/>
        <v>0</v>
      </c>
      <c r="BG1455" s="56">
        <f t="shared" si="128"/>
        <v>0</v>
      </c>
      <c r="BH1455" s="56"/>
      <c r="BL1455" s="36" t="str">
        <f t="shared" si="129"/>
        <v/>
      </c>
      <c r="BM1455" s="37"/>
      <c r="BP1455" s="36" t="str">
        <f t="shared" si="130"/>
        <v/>
      </c>
      <c r="BT1455" s="36" t="str">
        <f t="shared" si="131"/>
        <v/>
      </c>
      <c r="BU1455" s="77"/>
      <c r="BV1455" s="77"/>
      <c r="BW1455" s="77"/>
    </row>
    <row r="1456" spans="4:75" ht="22.35" customHeight="1" x14ac:dyDescent="0.2">
      <c r="D1456" s="76" t="str">
        <f t="shared" si="134"/>
        <v/>
      </c>
      <c r="E1456" s="73"/>
      <c r="F1456" s="73" t="s">
        <v>31</v>
      </c>
      <c r="G1456" s="74"/>
      <c r="H1456" s="73"/>
      <c r="I1456" s="79"/>
      <c r="Q1456" s="46"/>
      <c r="AN1456" s="120"/>
      <c r="BE1456" s="59">
        <f t="shared" si="133"/>
        <v>0</v>
      </c>
      <c r="BF1456" s="56">
        <f t="shared" si="132"/>
        <v>0</v>
      </c>
      <c r="BG1456" s="56">
        <f t="shared" si="128"/>
        <v>0</v>
      </c>
      <c r="BH1456" s="56"/>
      <c r="BL1456" s="36" t="str">
        <f t="shared" si="129"/>
        <v/>
      </c>
      <c r="BM1456" s="37"/>
      <c r="BP1456" s="36" t="str">
        <f t="shared" si="130"/>
        <v/>
      </c>
      <c r="BT1456" s="36" t="str">
        <f t="shared" si="131"/>
        <v/>
      </c>
      <c r="BU1456" s="77"/>
      <c r="BV1456" s="77"/>
      <c r="BW1456" s="77"/>
    </row>
    <row r="1457" spans="4:75" ht="22.35" customHeight="1" x14ac:dyDescent="0.2">
      <c r="D1457" s="76" t="str">
        <f t="shared" si="134"/>
        <v/>
      </c>
      <c r="E1457" s="73"/>
      <c r="F1457" s="73" t="s">
        <v>31</v>
      </c>
      <c r="G1457" s="74"/>
      <c r="H1457" s="73"/>
      <c r="I1457" s="79"/>
      <c r="Q1457" s="46"/>
      <c r="AN1457" s="120"/>
      <c r="BE1457" s="59">
        <f t="shared" si="133"/>
        <v>0</v>
      </c>
      <c r="BF1457" s="56">
        <f t="shared" si="132"/>
        <v>0</v>
      </c>
      <c r="BG1457" s="56">
        <f t="shared" si="128"/>
        <v>0</v>
      </c>
      <c r="BH1457" s="56"/>
      <c r="BL1457" s="36" t="str">
        <f t="shared" si="129"/>
        <v/>
      </c>
      <c r="BM1457" s="37"/>
      <c r="BP1457" s="36" t="str">
        <f t="shared" si="130"/>
        <v/>
      </c>
      <c r="BT1457" s="36" t="str">
        <f t="shared" si="131"/>
        <v/>
      </c>
      <c r="BU1457" s="77"/>
      <c r="BV1457" s="77"/>
      <c r="BW1457" s="77"/>
    </row>
    <row r="1458" spans="4:75" ht="22.35" customHeight="1" x14ac:dyDescent="0.2">
      <c r="D1458" s="76" t="str">
        <f t="shared" si="134"/>
        <v/>
      </c>
      <c r="E1458" s="73"/>
      <c r="F1458" s="73" t="s">
        <v>31</v>
      </c>
      <c r="G1458" s="74"/>
      <c r="H1458" s="73"/>
      <c r="I1458" s="79"/>
      <c r="Q1458" s="46"/>
      <c r="AN1458" s="120"/>
      <c r="BE1458" s="59">
        <f t="shared" si="133"/>
        <v>0</v>
      </c>
      <c r="BF1458" s="56">
        <f t="shared" si="132"/>
        <v>0</v>
      </c>
      <c r="BG1458" s="56">
        <f t="shared" si="128"/>
        <v>0</v>
      </c>
      <c r="BH1458" s="56"/>
      <c r="BL1458" s="36" t="str">
        <f t="shared" si="129"/>
        <v/>
      </c>
      <c r="BM1458" s="37"/>
      <c r="BP1458" s="36" t="str">
        <f t="shared" si="130"/>
        <v/>
      </c>
      <c r="BT1458" s="36" t="str">
        <f t="shared" si="131"/>
        <v/>
      </c>
      <c r="BU1458" s="77"/>
      <c r="BV1458" s="77"/>
      <c r="BW1458" s="77"/>
    </row>
    <row r="1459" spans="4:75" ht="22.35" customHeight="1" x14ac:dyDescent="0.2">
      <c r="D1459" s="76" t="str">
        <f t="shared" si="134"/>
        <v/>
      </c>
      <c r="E1459" s="73"/>
      <c r="F1459" s="73" t="s">
        <v>31</v>
      </c>
      <c r="G1459" s="74"/>
      <c r="H1459" s="73"/>
      <c r="I1459" s="79"/>
      <c r="Q1459" s="46"/>
      <c r="AN1459" s="120"/>
      <c r="BE1459" s="59">
        <f t="shared" si="133"/>
        <v>0</v>
      </c>
      <c r="BF1459" s="56">
        <f t="shared" si="132"/>
        <v>0</v>
      </c>
      <c r="BG1459" s="56">
        <f t="shared" si="128"/>
        <v>0</v>
      </c>
      <c r="BH1459" s="56"/>
      <c r="BL1459" s="36" t="str">
        <f t="shared" si="129"/>
        <v/>
      </c>
      <c r="BM1459" s="37"/>
      <c r="BP1459" s="36" t="str">
        <f t="shared" si="130"/>
        <v/>
      </c>
      <c r="BT1459" s="36" t="str">
        <f t="shared" si="131"/>
        <v/>
      </c>
      <c r="BU1459" s="77"/>
      <c r="BV1459" s="77"/>
      <c r="BW1459" s="77"/>
    </row>
    <row r="1460" spans="4:75" ht="22.35" customHeight="1" x14ac:dyDescent="0.2">
      <c r="D1460" s="76" t="str">
        <f t="shared" si="134"/>
        <v/>
      </c>
      <c r="E1460" s="73"/>
      <c r="F1460" s="73" t="s">
        <v>31</v>
      </c>
      <c r="G1460" s="74"/>
      <c r="H1460" s="73"/>
      <c r="I1460" s="79"/>
      <c r="Q1460" s="46"/>
      <c r="AN1460" s="120"/>
      <c r="BE1460" s="59">
        <f t="shared" si="133"/>
        <v>0</v>
      </c>
      <c r="BF1460" s="56">
        <f t="shared" si="132"/>
        <v>0</v>
      </c>
      <c r="BG1460" s="56">
        <f t="shared" si="128"/>
        <v>0</v>
      </c>
      <c r="BH1460" s="56"/>
      <c r="BL1460" s="36" t="str">
        <f t="shared" si="129"/>
        <v/>
      </c>
      <c r="BM1460" s="37"/>
      <c r="BP1460" s="36" t="str">
        <f t="shared" si="130"/>
        <v/>
      </c>
      <c r="BT1460" s="36" t="str">
        <f t="shared" si="131"/>
        <v/>
      </c>
      <c r="BU1460" s="77"/>
      <c r="BV1460" s="77"/>
      <c r="BW1460" s="77"/>
    </row>
    <row r="1461" spans="4:75" ht="22.35" customHeight="1" x14ac:dyDescent="0.2">
      <c r="D1461" s="76" t="str">
        <f t="shared" si="134"/>
        <v/>
      </c>
      <c r="E1461" s="73"/>
      <c r="F1461" s="73" t="s">
        <v>31</v>
      </c>
      <c r="G1461" s="74"/>
      <c r="H1461" s="73"/>
      <c r="I1461" s="79"/>
      <c r="Q1461" s="46"/>
      <c r="AN1461" s="120"/>
      <c r="BE1461" s="59">
        <f t="shared" si="133"/>
        <v>0</v>
      </c>
      <c r="BF1461" s="56">
        <f t="shared" si="132"/>
        <v>0</v>
      </c>
      <c r="BG1461" s="56">
        <f t="shared" si="128"/>
        <v>0</v>
      </c>
      <c r="BH1461" s="56"/>
      <c r="BL1461" s="36" t="str">
        <f t="shared" si="129"/>
        <v/>
      </c>
      <c r="BM1461" s="37"/>
      <c r="BP1461" s="36" t="str">
        <f t="shared" si="130"/>
        <v/>
      </c>
      <c r="BT1461" s="36" t="str">
        <f t="shared" si="131"/>
        <v/>
      </c>
      <c r="BU1461" s="77"/>
      <c r="BV1461" s="77"/>
      <c r="BW1461" s="77"/>
    </row>
    <row r="1462" spans="4:75" ht="22.35" customHeight="1" x14ac:dyDescent="0.2">
      <c r="D1462" s="76" t="str">
        <f t="shared" si="134"/>
        <v/>
      </c>
      <c r="E1462" s="73"/>
      <c r="F1462" s="73" t="s">
        <v>31</v>
      </c>
      <c r="G1462" s="74"/>
      <c r="H1462" s="73"/>
      <c r="I1462" s="79"/>
      <c r="Q1462" s="46"/>
      <c r="AN1462" s="120"/>
      <c r="BE1462" s="59">
        <f t="shared" si="133"/>
        <v>0</v>
      </c>
      <c r="BF1462" s="56">
        <f t="shared" si="132"/>
        <v>0</v>
      </c>
      <c r="BG1462" s="56">
        <f t="shared" si="128"/>
        <v>0</v>
      </c>
      <c r="BH1462" s="56"/>
      <c r="BL1462" s="36" t="str">
        <f t="shared" si="129"/>
        <v/>
      </c>
      <c r="BM1462" s="37"/>
      <c r="BP1462" s="36" t="str">
        <f t="shared" si="130"/>
        <v/>
      </c>
      <c r="BT1462" s="36" t="str">
        <f t="shared" si="131"/>
        <v/>
      </c>
      <c r="BU1462" s="77"/>
      <c r="BV1462" s="77"/>
      <c r="BW1462" s="77"/>
    </row>
    <row r="1463" spans="4:75" ht="22.35" customHeight="1" x14ac:dyDescent="0.2">
      <c r="D1463" s="76" t="str">
        <f t="shared" si="134"/>
        <v/>
      </c>
      <c r="E1463" s="73"/>
      <c r="F1463" s="73" t="s">
        <v>31</v>
      </c>
      <c r="G1463" s="74"/>
      <c r="H1463" s="73"/>
      <c r="I1463" s="79"/>
      <c r="Q1463" s="46"/>
      <c r="AN1463" s="120"/>
      <c r="BE1463" s="59">
        <f t="shared" si="133"/>
        <v>0</v>
      </c>
      <c r="BF1463" s="56">
        <f t="shared" si="132"/>
        <v>0</v>
      </c>
      <c r="BG1463" s="56">
        <f t="shared" si="128"/>
        <v>0</v>
      </c>
      <c r="BH1463" s="56"/>
      <c r="BL1463" s="36" t="str">
        <f t="shared" si="129"/>
        <v/>
      </c>
      <c r="BM1463" s="37"/>
      <c r="BP1463" s="36" t="str">
        <f t="shared" si="130"/>
        <v/>
      </c>
      <c r="BT1463" s="36" t="str">
        <f t="shared" si="131"/>
        <v/>
      </c>
      <c r="BU1463" s="77"/>
      <c r="BV1463" s="77"/>
      <c r="BW1463" s="77"/>
    </row>
    <row r="1464" spans="4:75" ht="22.35" customHeight="1" x14ac:dyDescent="0.2">
      <c r="D1464" s="76" t="str">
        <f t="shared" si="134"/>
        <v/>
      </c>
      <c r="E1464" s="73"/>
      <c r="F1464" s="73" t="s">
        <v>31</v>
      </c>
      <c r="G1464" s="74"/>
      <c r="H1464" s="73"/>
      <c r="I1464" s="79"/>
      <c r="Q1464" s="46"/>
      <c r="AN1464" s="120"/>
      <c r="BE1464" s="59">
        <f t="shared" si="133"/>
        <v>0</v>
      </c>
      <c r="BF1464" s="56">
        <f t="shared" si="132"/>
        <v>0</v>
      </c>
      <c r="BG1464" s="56">
        <f t="shared" si="128"/>
        <v>0</v>
      </c>
      <c r="BH1464" s="56"/>
      <c r="BL1464" s="36" t="str">
        <f t="shared" si="129"/>
        <v/>
      </c>
      <c r="BM1464" s="37"/>
      <c r="BP1464" s="36" t="str">
        <f t="shared" si="130"/>
        <v/>
      </c>
      <c r="BT1464" s="36" t="str">
        <f t="shared" si="131"/>
        <v/>
      </c>
      <c r="BU1464" s="77"/>
      <c r="BV1464" s="77"/>
      <c r="BW1464" s="77"/>
    </row>
    <row r="1465" spans="4:75" ht="22.35" customHeight="1" x14ac:dyDescent="0.2">
      <c r="D1465" s="76" t="str">
        <f t="shared" si="134"/>
        <v/>
      </c>
      <c r="E1465" s="73"/>
      <c r="F1465" s="73" t="s">
        <v>31</v>
      </c>
      <c r="G1465" s="74"/>
      <c r="H1465" s="73"/>
      <c r="I1465" s="79"/>
      <c r="Q1465" s="46"/>
      <c r="AN1465" s="120"/>
      <c r="BE1465" s="59">
        <f t="shared" si="133"/>
        <v>0</v>
      </c>
      <c r="BF1465" s="56">
        <f t="shared" si="132"/>
        <v>0</v>
      </c>
      <c r="BG1465" s="56">
        <f t="shared" si="128"/>
        <v>0</v>
      </c>
      <c r="BH1465" s="56"/>
      <c r="BL1465" s="36" t="str">
        <f t="shared" si="129"/>
        <v/>
      </c>
      <c r="BM1465" s="37"/>
      <c r="BP1465" s="36" t="str">
        <f t="shared" si="130"/>
        <v/>
      </c>
      <c r="BT1465" s="36" t="str">
        <f t="shared" si="131"/>
        <v/>
      </c>
      <c r="BU1465" s="77"/>
      <c r="BV1465" s="77"/>
      <c r="BW1465" s="77"/>
    </row>
    <row r="1466" spans="4:75" ht="22.35" customHeight="1" x14ac:dyDescent="0.2">
      <c r="D1466" s="76" t="str">
        <f t="shared" si="134"/>
        <v/>
      </c>
      <c r="E1466" s="73"/>
      <c r="F1466" s="73" t="s">
        <v>31</v>
      </c>
      <c r="G1466" s="74"/>
      <c r="H1466" s="73"/>
      <c r="I1466" s="79"/>
      <c r="Q1466" s="46"/>
      <c r="AN1466" s="120"/>
      <c r="BE1466" s="59">
        <f t="shared" si="133"/>
        <v>0</v>
      </c>
      <c r="BF1466" s="56">
        <f t="shared" si="132"/>
        <v>0</v>
      </c>
      <c r="BG1466" s="56">
        <f t="shared" si="128"/>
        <v>0</v>
      </c>
      <c r="BH1466" s="56"/>
      <c r="BL1466" s="36" t="str">
        <f t="shared" si="129"/>
        <v/>
      </c>
      <c r="BM1466" s="37"/>
      <c r="BP1466" s="36" t="str">
        <f t="shared" si="130"/>
        <v/>
      </c>
      <c r="BT1466" s="36" t="str">
        <f t="shared" si="131"/>
        <v/>
      </c>
      <c r="BU1466" s="77"/>
      <c r="BV1466" s="77"/>
      <c r="BW1466" s="77"/>
    </row>
    <row r="1467" spans="4:75" ht="22.35" customHeight="1" x14ac:dyDescent="0.2">
      <c r="D1467" s="76" t="str">
        <f t="shared" si="134"/>
        <v/>
      </c>
      <c r="E1467" s="73"/>
      <c r="F1467" s="73" t="s">
        <v>31</v>
      </c>
      <c r="G1467" s="74"/>
      <c r="H1467" s="73"/>
      <c r="I1467" s="79"/>
      <c r="Q1467" s="46"/>
      <c r="AN1467" s="120"/>
      <c r="BE1467" s="59">
        <f t="shared" si="133"/>
        <v>0</v>
      </c>
      <c r="BF1467" s="56">
        <f t="shared" si="132"/>
        <v>0</v>
      </c>
      <c r="BG1467" s="56">
        <f t="shared" si="128"/>
        <v>0</v>
      </c>
      <c r="BH1467" s="56"/>
      <c r="BL1467" s="36" t="str">
        <f t="shared" si="129"/>
        <v/>
      </c>
      <c r="BM1467" s="37"/>
      <c r="BP1467" s="36" t="str">
        <f t="shared" si="130"/>
        <v/>
      </c>
      <c r="BT1467" s="36" t="str">
        <f t="shared" si="131"/>
        <v/>
      </c>
      <c r="BU1467" s="77"/>
      <c r="BV1467" s="77"/>
      <c r="BW1467" s="77"/>
    </row>
    <row r="1468" spans="4:75" ht="22.35" customHeight="1" x14ac:dyDescent="0.2">
      <c r="D1468" s="76" t="str">
        <f t="shared" si="134"/>
        <v/>
      </c>
      <c r="E1468" s="73"/>
      <c r="F1468" s="73" t="s">
        <v>31</v>
      </c>
      <c r="G1468" s="74"/>
      <c r="H1468" s="73"/>
      <c r="I1468" s="79"/>
      <c r="Q1468" s="46"/>
      <c r="AN1468" s="120"/>
      <c r="BE1468" s="59">
        <f t="shared" si="133"/>
        <v>0</v>
      </c>
      <c r="BF1468" s="56">
        <f t="shared" si="132"/>
        <v>0</v>
      </c>
      <c r="BG1468" s="56">
        <f t="shared" si="128"/>
        <v>0</v>
      </c>
      <c r="BH1468" s="56"/>
      <c r="BL1468" s="36" t="str">
        <f t="shared" si="129"/>
        <v/>
      </c>
      <c r="BM1468" s="37"/>
      <c r="BP1468" s="36" t="str">
        <f t="shared" si="130"/>
        <v/>
      </c>
      <c r="BT1468" s="36" t="str">
        <f t="shared" si="131"/>
        <v/>
      </c>
      <c r="BU1468" s="77"/>
      <c r="BV1468" s="77"/>
      <c r="BW1468" s="77"/>
    </row>
    <row r="1469" spans="4:75" ht="22.35" customHeight="1" x14ac:dyDescent="0.2">
      <c r="D1469" s="76" t="str">
        <f t="shared" si="134"/>
        <v/>
      </c>
      <c r="E1469" s="73"/>
      <c r="F1469" s="73" t="s">
        <v>31</v>
      </c>
      <c r="G1469" s="74"/>
      <c r="H1469" s="73"/>
      <c r="I1469" s="79"/>
      <c r="Q1469" s="46"/>
      <c r="AN1469" s="120"/>
      <c r="BE1469" s="59">
        <f t="shared" si="133"/>
        <v>0</v>
      </c>
      <c r="BF1469" s="56">
        <f t="shared" si="132"/>
        <v>0</v>
      </c>
      <c r="BG1469" s="56">
        <f t="shared" si="128"/>
        <v>0</v>
      </c>
      <c r="BH1469" s="56"/>
      <c r="BL1469" s="36" t="str">
        <f t="shared" si="129"/>
        <v/>
      </c>
      <c r="BM1469" s="37"/>
      <c r="BP1469" s="36" t="str">
        <f t="shared" si="130"/>
        <v/>
      </c>
      <c r="BT1469" s="36" t="str">
        <f t="shared" si="131"/>
        <v/>
      </c>
      <c r="BU1469" s="77"/>
      <c r="BV1469" s="77"/>
      <c r="BW1469" s="77"/>
    </row>
    <row r="1470" spans="4:75" ht="22.35" customHeight="1" x14ac:dyDescent="0.2">
      <c r="D1470" s="76" t="str">
        <f t="shared" si="134"/>
        <v/>
      </c>
      <c r="E1470" s="73"/>
      <c r="F1470" s="73" t="s">
        <v>31</v>
      </c>
      <c r="G1470" s="74"/>
      <c r="H1470" s="73"/>
      <c r="I1470" s="79"/>
      <c r="Q1470" s="46"/>
      <c r="AN1470" s="120"/>
      <c r="BE1470" s="59">
        <f t="shared" si="133"/>
        <v>0</v>
      </c>
      <c r="BF1470" s="56">
        <f t="shared" si="132"/>
        <v>0</v>
      </c>
      <c r="BG1470" s="56">
        <f t="shared" si="128"/>
        <v>0</v>
      </c>
      <c r="BH1470" s="56"/>
      <c r="BL1470" s="36" t="str">
        <f t="shared" si="129"/>
        <v/>
      </c>
      <c r="BM1470" s="37"/>
      <c r="BP1470" s="36" t="str">
        <f t="shared" si="130"/>
        <v/>
      </c>
      <c r="BT1470" s="36" t="str">
        <f t="shared" si="131"/>
        <v/>
      </c>
      <c r="BU1470" s="77"/>
      <c r="BV1470" s="77"/>
      <c r="BW1470" s="77"/>
    </row>
    <row r="1471" spans="4:75" ht="22.35" customHeight="1" x14ac:dyDescent="0.2">
      <c r="D1471" s="76" t="str">
        <f t="shared" si="134"/>
        <v/>
      </c>
      <c r="E1471" s="73"/>
      <c r="F1471" s="73" t="s">
        <v>31</v>
      </c>
      <c r="G1471" s="74"/>
      <c r="H1471" s="73"/>
      <c r="I1471" s="79"/>
      <c r="Q1471" s="46"/>
      <c r="AN1471" s="120"/>
      <c r="BE1471" s="59">
        <f t="shared" si="133"/>
        <v>0</v>
      </c>
      <c r="BF1471" s="56">
        <f t="shared" si="132"/>
        <v>0</v>
      </c>
      <c r="BG1471" s="56">
        <f t="shared" si="128"/>
        <v>0</v>
      </c>
      <c r="BH1471" s="56"/>
      <c r="BL1471" s="36" t="str">
        <f t="shared" si="129"/>
        <v/>
      </c>
      <c r="BM1471" s="37"/>
      <c r="BP1471" s="36" t="str">
        <f t="shared" si="130"/>
        <v/>
      </c>
      <c r="BT1471" s="36" t="str">
        <f t="shared" si="131"/>
        <v/>
      </c>
      <c r="BU1471" s="77"/>
      <c r="BV1471" s="77"/>
      <c r="BW1471" s="77"/>
    </row>
    <row r="1472" spans="4:75" ht="22.35" customHeight="1" x14ac:dyDescent="0.2">
      <c r="D1472" s="76" t="str">
        <f t="shared" si="134"/>
        <v/>
      </c>
      <c r="E1472" s="73"/>
      <c r="F1472" s="73" t="s">
        <v>31</v>
      </c>
      <c r="G1472" s="74"/>
      <c r="H1472" s="73"/>
      <c r="I1472" s="79"/>
      <c r="Q1472" s="46"/>
      <c r="AN1472" s="120"/>
      <c r="BE1472" s="59">
        <f t="shared" si="133"/>
        <v>0</v>
      </c>
      <c r="BF1472" s="56">
        <f t="shared" si="132"/>
        <v>0</v>
      </c>
      <c r="BG1472" s="56">
        <f t="shared" si="128"/>
        <v>0</v>
      </c>
      <c r="BH1472" s="56"/>
      <c r="BL1472" s="36" t="str">
        <f t="shared" si="129"/>
        <v/>
      </c>
      <c r="BM1472" s="37"/>
      <c r="BP1472" s="36" t="str">
        <f t="shared" si="130"/>
        <v/>
      </c>
      <c r="BT1472" s="36" t="str">
        <f t="shared" si="131"/>
        <v/>
      </c>
      <c r="BU1472" s="77"/>
      <c r="BV1472" s="77"/>
      <c r="BW1472" s="77"/>
    </row>
    <row r="1473" spans="4:75" ht="22.35" customHeight="1" x14ac:dyDescent="0.2">
      <c r="D1473" s="76" t="str">
        <f t="shared" si="134"/>
        <v/>
      </c>
      <c r="E1473" s="73"/>
      <c r="F1473" s="73" t="s">
        <v>31</v>
      </c>
      <c r="G1473" s="74"/>
      <c r="H1473" s="73"/>
      <c r="I1473" s="79"/>
      <c r="Q1473" s="46"/>
      <c r="AN1473" s="120"/>
      <c r="BE1473" s="59">
        <f t="shared" si="133"/>
        <v>0</v>
      </c>
      <c r="BF1473" s="56">
        <f t="shared" si="132"/>
        <v>0</v>
      </c>
      <c r="BG1473" s="56">
        <f t="shared" si="128"/>
        <v>0</v>
      </c>
      <c r="BH1473" s="56"/>
      <c r="BL1473" s="36" t="str">
        <f t="shared" si="129"/>
        <v/>
      </c>
      <c r="BM1473" s="37"/>
      <c r="BP1473" s="36" t="str">
        <f t="shared" si="130"/>
        <v/>
      </c>
      <c r="BT1473" s="36" t="str">
        <f t="shared" si="131"/>
        <v/>
      </c>
      <c r="BU1473" s="77"/>
      <c r="BV1473" s="77"/>
      <c r="BW1473" s="77"/>
    </row>
    <row r="1474" spans="4:75" ht="22.35" customHeight="1" x14ac:dyDescent="0.2">
      <c r="D1474" s="76" t="str">
        <f t="shared" si="134"/>
        <v/>
      </c>
      <c r="E1474" s="73"/>
      <c r="F1474" s="73" t="s">
        <v>31</v>
      </c>
      <c r="G1474" s="74"/>
      <c r="H1474" s="73"/>
      <c r="I1474" s="79"/>
      <c r="Q1474" s="46"/>
      <c r="AN1474" s="120"/>
      <c r="BE1474" s="59">
        <f t="shared" si="133"/>
        <v>0</v>
      </c>
      <c r="BF1474" s="56">
        <f t="shared" si="132"/>
        <v>0</v>
      </c>
      <c r="BG1474" s="56">
        <f t="shared" si="128"/>
        <v>0</v>
      </c>
      <c r="BH1474" s="56"/>
      <c r="BL1474" s="36" t="str">
        <f t="shared" si="129"/>
        <v/>
      </c>
      <c r="BM1474" s="37"/>
      <c r="BP1474" s="36" t="str">
        <f t="shared" si="130"/>
        <v/>
      </c>
      <c r="BT1474" s="36" t="str">
        <f t="shared" si="131"/>
        <v/>
      </c>
      <c r="BU1474" s="77"/>
      <c r="BV1474" s="77"/>
      <c r="BW1474" s="77"/>
    </row>
    <row r="1475" spans="4:75" ht="22.35" customHeight="1" x14ac:dyDescent="0.2">
      <c r="D1475" s="76" t="str">
        <f t="shared" si="134"/>
        <v/>
      </c>
      <c r="E1475" s="73"/>
      <c r="F1475" s="73" t="s">
        <v>31</v>
      </c>
      <c r="G1475" s="74"/>
      <c r="H1475" s="73"/>
      <c r="I1475" s="79"/>
      <c r="Q1475" s="46"/>
      <c r="AN1475" s="120"/>
      <c r="BE1475" s="59">
        <f t="shared" si="133"/>
        <v>0</v>
      </c>
      <c r="BF1475" s="56">
        <f t="shared" si="132"/>
        <v>0</v>
      </c>
      <c r="BG1475" s="56">
        <f t="shared" si="128"/>
        <v>0</v>
      </c>
      <c r="BH1475" s="56"/>
      <c r="BL1475" s="36" t="str">
        <f t="shared" si="129"/>
        <v/>
      </c>
      <c r="BM1475" s="37"/>
      <c r="BP1475" s="36" t="str">
        <f t="shared" si="130"/>
        <v/>
      </c>
      <c r="BT1475" s="36" t="str">
        <f t="shared" si="131"/>
        <v/>
      </c>
      <c r="BU1475" s="77"/>
      <c r="BV1475" s="77"/>
      <c r="BW1475" s="77"/>
    </row>
    <row r="1476" spans="4:75" ht="22.35" customHeight="1" x14ac:dyDescent="0.2">
      <c r="D1476" s="76" t="str">
        <f t="shared" si="134"/>
        <v/>
      </c>
      <c r="E1476" s="73"/>
      <c r="F1476" s="73" t="s">
        <v>31</v>
      </c>
      <c r="G1476" s="74"/>
      <c r="H1476" s="73"/>
      <c r="I1476" s="79"/>
      <c r="Q1476" s="46"/>
      <c r="AN1476" s="120"/>
      <c r="BE1476" s="59">
        <f t="shared" si="133"/>
        <v>0</v>
      </c>
      <c r="BF1476" s="56">
        <f t="shared" si="132"/>
        <v>0</v>
      </c>
      <c r="BG1476" s="56">
        <f t="shared" si="128"/>
        <v>0</v>
      </c>
      <c r="BH1476" s="56"/>
      <c r="BL1476" s="36" t="str">
        <f t="shared" si="129"/>
        <v/>
      </c>
      <c r="BM1476" s="37"/>
      <c r="BP1476" s="36" t="str">
        <f t="shared" si="130"/>
        <v/>
      </c>
      <c r="BT1476" s="36" t="str">
        <f t="shared" si="131"/>
        <v/>
      </c>
      <c r="BU1476" s="77"/>
      <c r="BV1476" s="77"/>
      <c r="BW1476" s="77"/>
    </row>
    <row r="1477" spans="4:75" ht="22.35" customHeight="1" x14ac:dyDescent="0.2">
      <c r="D1477" s="76" t="str">
        <f t="shared" si="134"/>
        <v/>
      </c>
      <c r="E1477" s="73"/>
      <c r="F1477" s="73" t="s">
        <v>31</v>
      </c>
      <c r="G1477" s="74"/>
      <c r="H1477" s="73"/>
      <c r="I1477" s="79"/>
      <c r="Q1477" s="46"/>
      <c r="AN1477" s="120"/>
      <c r="BE1477" s="59">
        <f t="shared" si="133"/>
        <v>0</v>
      </c>
      <c r="BF1477" s="56">
        <f t="shared" si="132"/>
        <v>0</v>
      </c>
      <c r="BG1477" s="56">
        <f t="shared" si="128"/>
        <v>0</v>
      </c>
      <c r="BH1477" s="56"/>
      <c r="BL1477" s="36" t="str">
        <f t="shared" si="129"/>
        <v/>
      </c>
      <c r="BM1477" s="37"/>
      <c r="BP1477" s="36" t="str">
        <f t="shared" si="130"/>
        <v/>
      </c>
      <c r="BT1477" s="36" t="str">
        <f t="shared" si="131"/>
        <v/>
      </c>
      <c r="BU1477" s="77"/>
      <c r="BV1477" s="77"/>
      <c r="BW1477" s="77"/>
    </row>
    <row r="1478" spans="4:75" ht="22.35" customHeight="1" x14ac:dyDescent="0.2">
      <c r="D1478" s="76" t="str">
        <f t="shared" si="134"/>
        <v/>
      </c>
      <c r="E1478" s="73"/>
      <c r="F1478" s="73" t="s">
        <v>31</v>
      </c>
      <c r="G1478" s="74"/>
      <c r="H1478" s="73"/>
      <c r="I1478" s="79"/>
      <c r="Q1478" s="46"/>
      <c r="AN1478" s="120"/>
      <c r="BE1478" s="59">
        <f t="shared" si="133"/>
        <v>0</v>
      </c>
      <c r="BF1478" s="56">
        <f t="shared" si="132"/>
        <v>0</v>
      </c>
      <c r="BG1478" s="56">
        <f t="shared" si="128"/>
        <v>0</v>
      </c>
      <c r="BH1478" s="56"/>
      <c r="BL1478" s="36" t="str">
        <f t="shared" si="129"/>
        <v/>
      </c>
      <c r="BM1478" s="37"/>
      <c r="BP1478" s="36" t="str">
        <f t="shared" si="130"/>
        <v/>
      </c>
      <c r="BT1478" s="36" t="str">
        <f t="shared" si="131"/>
        <v/>
      </c>
      <c r="BU1478" s="77"/>
      <c r="BV1478" s="77"/>
      <c r="BW1478" s="77"/>
    </row>
    <row r="1479" spans="4:75" ht="22.35" customHeight="1" x14ac:dyDescent="0.2">
      <c r="D1479" s="76" t="str">
        <f t="shared" si="134"/>
        <v/>
      </c>
      <c r="E1479" s="73"/>
      <c r="F1479" s="73" t="s">
        <v>31</v>
      </c>
      <c r="G1479" s="74"/>
      <c r="H1479" s="73"/>
      <c r="I1479" s="79"/>
      <c r="Q1479" s="46"/>
      <c r="AN1479" s="120"/>
      <c r="BE1479" s="59">
        <f t="shared" si="133"/>
        <v>0</v>
      </c>
      <c r="BF1479" s="56">
        <f t="shared" si="132"/>
        <v>0</v>
      </c>
      <c r="BG1479" s="56">
        <f t="shared" si="128"/>
        <v>0</v>
      </c>
      <c r="BH1479" s="56"/>
      <c r="BL1479" s="36" t="str">
        <f t="shared" si="129"/>
        <v/>
      </c>
      <c r="BM1479" s="37"/>
      <c r="BP1479" s="36" t="str">
        <f t="shared" si="130"/>
        <v/>
      </c>
      <c r="BT1479" s="36" t="str">
        <f t="shared" si="131"/>
        <v/>
      </c>
      <c r="BU1479" s="77"/>
      <c r="BV1479" s="77"/>
      <c r="BW1479" s="77"/>
    </row>
    <row r="1480" spans="4:75" ht="22.35" customHeight="1" x14ac:dyDescent="0.2">
      <c r="D1480" s="76" t="str">
        <f t="shared" si="134"/>
        <v/>
      </c>
      <c r="E1480" s="73"/>
      <c r="F1480" s="73" t="s">
        <v>31</v>
      </c>
      <c r="G1480" s="74"/>
      <c r="H1480" s="73"/>
      <c r="I1480" s="79"/>
      <c r="Q1480" s="46"/>
      <c r="AN1480" s="120"/>
      <c r="BE1480" s="59">
        <f t="shared" si="133"/>
        <v>0</v>
      </c>
      <c r="BF1480" s="56">
        <f t="shared" si="132"/>
        <v>0</v>
      </c>
      <c r="BG1480" s="56">
        <f t="shared" si="128"/>
        <v>0</v>
      </c>
      <c r="BH1480" s="56"/>
      <c r="BL1480" s="36" t="str">
        <f t="shared" si="129"/>
        <v/>
      </c>
      <c r="BM1480" s="37"/>
      <c r="BP1480" s="36" t="str">
        <f t="shared" si="130"/>
        <v/>
      </c>
      <c r="BT1480" s="36" t="str">
        <f t="shared" si="131"/>
        <v/>
      </c>
      <c r="BU1480" s="77"/>
      <c r="BV1480" s="77"/>
      <c r="BW1480" s="77"/>
    </row>
    <row r="1481" spans="4:75" ht="22.35" customHeight="1" x14ac:dyDescent="0.2">
      <c r="D1481" s="76" t="str">
        <f t="shared" si="134"/>
        <v/>
      </c>
      <c r="E1481" s="73"/>
      <c r="F1481" s="73" t="s">
        <v>31</v>
      </c>
      <c r="G1481" s="74"/>
      <c r="H1481" s="73"/>
      <c r="I1481" s="79"/>
      <c r="Q1481" s="46"/>
      <c r="AN1481" s="120"/>
      <c r="BE1481" s="59">
        <f t="shared" si="133"/>
        <v>0</v>
      </c>
      <c r="BF1481" s="56">
        <f t="shared" si="132"/>
        <v>0</v>
      </c>
      <c r="BG1481" s="56">
        <f t="shared" ref="BG1481:BG1544" si="135">BE1481+BF1481</f>
        <v>0</v>
      </c>
      <c r="BH1481" s="56"/>
      <c r="BL1481" s="36" t="str">
        <f t="shared" ref="BL1481:BL1544" si="136">IFERROR(IF(BK1481="","",BK1481+3),"N/A")</f>
        <v/>
      </c>
      <c r="BM1481" s="37"/>
      <c r="BP1481" s="36" t="str">
        <f t="shared" ref="BP1481:BP1544" si="137">IFERROR(IF(BO1481="","",BO1481+3),"N/A")</f>
        <v/>
      </c>
      <c r="BT1481" s="36" t="str">
        <f t="shared" ref="BT1481:BT1544" si="138">IFERROR(IF(BS1481="","",BS1481+3),"N/A")</f>
        <v/>
      </c>
      <c r="BU1481" s="77"/>
      <c r="BV1481" s="77"/>
      <c r="BW1481" s="77"/>
    </row>
    <row r="1482" spans="4:75" ht="22.35" customHeight="1" x14ac:dyDescent="0.2">
      <c r="D1482" s="76" t="str">
        <f t="shared" si="134"/>
        <v/>
      </c>
      <c r="E1482" s="73"/>
      <c r="F1482" s="73" t="s">
        <v>31</v>
      </c>
      <c r="G1482" s="74"/>
      <c r="H1482" s="73"/>
      <c r="I1482" s="79"/>
      <c r="Q1482" s="46"/>
      <c r="AN1482" s="120"/>
      <c r="BE1482" s="59">
        <f t="shared" si="133"/>
        <v>0</v>
      </c>
      <c r="BF1482" s="56">
        <f t="shared" si="132"/>
        <v>0</v>
      </c>
      <c r="BG1482" s="56">
        <f t="shared" si="135"/>
        <v>0</v>
      </c>
      <c r="BH1482" s="56"/>
      <c r="BL1482" s="36" t="str">
        <f t="shared" si="136"/>
        <v/>
      </c>
      <c r="BM1482" s="37"/>
      <c r="BP1482" s="36" t="str">
        <f t="shared" si="137"/>
        <v/>
      </c>
      <c r="BT1482" s="36" t="str">
        <f t="shared" si="138"/>
        <v/>
      </c>
      <c r="BU1482" s="77"/>
      <c r="BV1482" s="77"/>
      <c r="BW1482" s="77"/>
    </row>
    <row r="1483" spans="4:75" ht="22.35" customHeight="1" x14ac:dyDescent="0.2">
      <c r="D1483" s="76" t="str">
        <f t="shared" si="134"/>
        <v/>
      </c>
      <c r="E1483" s="73"/>
      <c r="F1483" s="73" t="s">
        <v>31</v>
      </c>
      <c r="G1483" s="74"/>
      <c r="H1483" s="73"/>
      <c r="I1483" s="79"/>
      <c r="Q1483" s="46"/>
      <c r="AN1483" s="120"/>
      <c r="BE1483" s="59">
        <f t="shared" si="133"/>
        <v>0</v>
      </c>
      <c r="BF1483" s="56">
        <f t="shared" si="132"/>
        <v>0</v>
      </c>
      <c r="BG1483" s="56">
        <f t="shared" si="135"/>
        <v>0</v>
      </c>
      <c r="BH1483" s="56"/>
      <c r="BL1483" s="36" t="str">
        <f t="shared" si="136"/>
        <v/>
      </c>
      <c r="BM1483" s="37"/>
      <c r="BP1483" s="36" t="str">
        <f t="shared" si="137"/>
        <v/>
      </c>
      <c r="BT1483" s="36" t="str">
        <f t="shared" si="138"/>
        <v/>
      </c>
      <c r="BU1483" s="77"/>
      <c r="BV1483" s="77"/>
      <c r="BW1483" s="77"/>
    </row>
    <row r="1484" spans="4:75" ht="22.35" customHeight="1" x14ac:dyDescent="0.2">
      <c r="D1484" s="76" t="str">
        <f t="shared" si="134"/>
        <v/>
      </c>
      <c r="E1484" s="73"/>
      <c r="F1484" s="73" t="s">
        <v>31</v>
      </c>
      <c r="G1484" s="74"/>
      <c r="H1484" s="73"/>
      <c r="I1484" s="79"/>
      <c r="Q1484" s="46"/>
      <c r="AN1484" s="120"/>
      <c r="BE1484" s="59">
        <f t="shared" si="133"/>
        <v>0</v>
      </c>
      <c r="BF1484" s="56">
        <f t="shared" si="132"/>
        <v>0</v>
      </c>
      <c r="BG1484" s="56">
        <f t="shared" si="135"/>
        <v>0</v>
      </c>
      <c r="BH1484" s="56"/>
      <c r="BL1484" s="36" t="str">
        <f t="shared" si="136"/>
        <v/>
      </c>
      <c r="BM1484" s="37"/>
      <c r="BP1484" s="36" t="str">
        <f t="shared" si="137"/>
        <v/>
      </c>
      <c r="BT1484" s="36" t="str">
        <f t="shared" si="138"/>
        <v/>
      </c>
      <c r="BU1484" s="77"/>
      <c r="BV1484" s="77"/>
      <c r="BW1484" s="77"/>
    </row>
    <row r="1485" spans="4:75" ht="22.35" customHeight="1" x14ac:dyDescent="0.2">
      <c r="D1485" s="76" t="str">
        <f t="shared" si="134"/>
        <v/>
      </c>
      <c r="E1485" s="73"/>
      <c r="F1485" s="73" t="s">
        <v>31</v>
      </c>
      <c r="G1485" s="74"/>
      <c r="H1485" s="73"/>
      <c r="I1485" s="79"/>
      <c r="Q1485" s="46"/>
      <c r="AN1485" s="120"/>
      <c r="BE1485" s="59">
        <f t="shared" si="133"/>
        <v>0</v>
      </c>
      <c r="BF1485" s="56">
        <f t="shared" si="132"/>
        <v>0</v>
      </c>
      <c r="BG1485" s="56">
        <f t="shared" si="135"/>
        <v>0</v>
      </c>
      <c r="BH1485" s="56"/>
      <c r="BL1485" s="36" t="str">
        <f t="shared" si="136"/>
        <v/>
      </c>
      <c r="BM1485" s="37"/>
      <c r="BP1485" s="36" t="str">
        <f t="shared" si="137"/>
        <v/>
      </c>
      <c r="BT1485" s="36" t="str">
        <f t="shared" si="138"/>
        <v/>
      </c>
      <c r="BU1485" s="77"/>
      <c r="BV1485" s="77"/>
      <c r="BW1485" s="77"/>
    </row>
    <row r="1486" spans="4:75" ht="22.35" customHeight="1" x14ac:dyDescent="0.2">
      <c r="D1486" s="76" t="str">
        <f t="shared" si="134"/>
        <v/>
      </c>
      <c r="E1486" s="73"/>
      <c r="F1486" s="73" t="s">
        <v>31</v>
      </c>
      <c r="G1486" s="74"/>
      <c r="H1486" s="73"/>
      <c r="I1486" s="79"/>
      <c r="Q1486" s="46"/>
      <c r="AN1486" s="120"/>
      <c r="BE1486" s="59">
        <f t="shared" si="133"/>
        <v>0</v>
      </c>
      <c r="BF1486" s="56">
        <f t="shared" si="132"/>
        <v>0</v>
      </c>
      <c r="BG1486" s="56">
        <f t="shared" si="135"/>
        <v>0</v>
      </c>
      <c r="BH1486" s="56"/>
      <c r="BL1486" s="36" t="str">
        <f t="shared" si="136"/>
        <v/>
      </c>
      <c r="BM1486" s="37"/>
      <c r="BP1486" s="36" t="str">
        <f t="shared" si="137"/>
        <v/>
      </c>
      <c r="BT1486" s="36" t="str">
        <f t="shared" si="138"/>
        <v/>
      </c>
      <c r="BU1486" s="77"/>
      <c r="BV1486" s="77"/>
      <c r="BW1486" s="77"/>
    </row>
    <row r="1487" spans="4:75" ht="22.35" customHeight="1" x14ac:dyDescent="0.2">
      <c r="D1487" s="76" t="str">
        <f t="shared" si="134"/>
        <v/>
      </c>
      <c r="E1487" s="73"/>
      <c r="F1487" s="73" t="s">
        <v>31</v>
      </c>
      <c r="G1487" s="74"/>
      <c r="H1487" s="73"/>
      <c r="I1487" s="79"/>
      <c r="Q1487" s="46"/>
      <c r="AN1487" s="120"/>
      <c r="BE1487" s="59">
        <f t="shared" si="133"/>
        <v>0</v>
      </c>
      <c r="BF1487" s="56">
        <f t="shared" si="132"/>
        <v>0</v>
      </c>
      <c r="BG1487" s="56">
        <f t="shared" si="135"/>
        <v>0</v>
      </c>
      <c r="BH1487" s="56"/>
      <c r="BL1487" s="36" t="str">
        <f t="shared" si="136"/>
        <v/>
      </c>
      <c r="BM1487" s="37"/>
      <c r="BP1487" s="36" t="str">
        <f t="shared" si="137"/>
        <v/>
      </c>
      <c r="BT1487" s="36" t="str">
        <f t="shared" si="138"/>
        <v/>
      </c>
      <c r="BU1487" s="77"/>
      <c r="BV1487" s="77"/>
      <c r="BW1487" s="77"/>
    </row>
    <row r="1488" spans="4:75" ht="22.35" customHeight="1" x14ac:dyDescent="0.2">
      <c r="D1488" s="76" t="str">
        <f t="shared" si="134"/>
        <v/>
      </c>
      <c r="E1488" s="73"/>
      <c r="F1488" s="73" t="s">
        <v>31</v>
      </c>
      <c r="G1488" s="74"/>
      <c r="H1488" s="73"/>
      <c r="I1488" s="79"/>
      <c r="Q1488" s="46"/>
      <c r="AN1488" s="120"/>
      <c r="BE1488" s="59">
        <f t="shared" si="133"/>
        <v>0</v>
      </c>
      <c r="BF1488" s="56">
        <f t="shared" si="132"/>
        <v>0</v>
      </c>
      <c r="BG1488" s="56">
        <f t="shared" si="135"/>
        <v>0</v>
      </c>
      <c r="BH1488" s="56"/>
      <c r="BL1488" s="36" t="str">
        <f t="shared" si="136"/>
        <v/>
      </c>
      <c r="BM1488" s="37"/>
      <c r="BP1488" s="36" t="str">
        <f t="shared" si="137"/>
        <v/>
      </c>
      <c r="BT1488" s="36" t="str">
        <f t="shared" si="138"/>
        <v/>
      </c>
      <c r="BU1488" s="77"/>
      <c r="BV1488" s="77"/>
      <c r="BW1488" s="77"/>
    </row>
    <row r="1489" spans="4:75" ht="22.35" customHeight="1" x14ac:dyDescent="0.2">
      <c r="D1489" s="76" t="str">
        <f t="shared" si="134"/>
        <v/>
      </c>
      <c r="E1489" s="73"/>
      <c r="F1489" s="73" t="s">
        <v>31</v>
      </c>
      <c r="G1489" s="74"/>
      <c r="H1489" s="73"/>
      <c r="I1489" s="79"/>
      <c r="Q1489" s="46"/>
      <c r="AN1489" s="120"/>
      <c r="BE1489" s="59">
        <f t="shared" si="133"/>
        <v>0</v>
      </c>
      <c r="BF1489" s="56">
        <f t="shared" si="132"/>
        <v>0</v>
      </c>
      <c r="BG1489" s="56">
        <f t="shared" si="135"/>
        <v>0</v>
      </c>
      <c r="BH1489" s="56"/>
      <c r="BL1489" s="36" t="str">
        <f t="shared" si="136"/>
        <v/>
      </c>
      <c r="BM1489" s="37"/>
      <c r="BP1489" s="36" t="str">
        <f t="shared" si="137"/>
        <v/>
      </c>
      <c r="BT1489" s="36" t="str">
        <f t="shared" si="138"/>
        <v/>
      </c>
      <c r="BU1489" s="77"/>
      <c r="BV1489" s="77"/>
      <c r="BW1489" s="77"/>
    </row>
    <row r="1490" spans="4:75" ht="22.35" customHeight="1" x14ac:dyDescent="0.2">
      <c r="D1490" s="76" t="str">
        <f t="shared" si="134"/>
        <v/>
      </c>
      <c r="E1490" s="73"/>
      <c r="F1490" s="73" t="s">
        <v>31</v>
      </c>
      <c r="G1490" s="74"/>
      <c r="H1490" s="73"/>
      <c r="I1490" s="79"/>
      <c r="Q1490" s="46"/>
      <c r="AN1490" s="120"/>
      <c r="BE1490" s="59">
        <f t="shared" si="133"/>
        <v>0</v>
      </c>
      <c r="BF1490" s="56">
        <f t="shared" si="132"/>
        <v>0</v>
      </c>
      <c r="BG1490" s="56">
        <f t="shared" si="135"/>
        <v>0</v>
      </c>
      <c r="BH1490" s="56"/>
      <c r="BL1490" s="36" t="str">
        <f t="shared" si="136"/>
        <v/>
      </c>
      <c r="BM1490" s="37"/>
      <c r="BP1490" s="36" t="str">
        <f t="shared" si="137"/>
        <v/>
      </c>
      <c r="BT1490" s="36" t="str">
        <f t="shared" si="138"/>
        <v/>
      </c>
      <c r="BU1490" s="77"/>
      <c r="BV1490" s="77"/>
      <c r="BW1490" s="77"/>
    </row>
    <row r="1491" spans="4:75" ht="22.35" customHeight="1" x14ac:dyDescent="0.2">
      <c r="D1491" s="76" t="str">
        <f t="shared" si="134"/>
        <v/>
      </c>
      <c r="E1491" s="73"/>
      <c r="F1491" s="73" t="s">
        <v>31</v>
      </c>
      <c r="G1491" s="74"/>
      <c r="H1491" s="73"/>
      <c r="I1491" s="79"/>
      <c r="Q1491" s="46"/>
      <c r="AN1491" s="120"/>
      <c r="BE1491" s="59">
        <f t="shared" si="133"/>
        <v>0</v>
      </c>
      <c r="BF1491" s="56">
        <f t="shared" si="132"/>
        <v>0</v>
      </c>
      <c r="BG1491" s="56">
        <f t="shared" si="135"/>
        <v>0</v>
      </c>
      <c r="BH1491" s="56"/>
      <c r="BL1491" s="36" t="str">
        <f t="shared" si="136"/>
        <v/>
      </c>
      <c r="BM1491" s="37"/>
      <c r="BP1491" s="36" t="str">
        <f t="shared" si="137"/>
        <v/>
      </c>
      <c r="BT1491" s="36" t="str">
        <f t="shared" si="138"/>
        <v/>
      </c>
      <c r="BU1491" s="77"/>
      <c r="BV1491" s="77"/>
      <c r="BW1491" s="77"/>
    </row>
    <row r="1492" spans="4:75" ht="22.35" customHeight="1" x14ac:dyDescent="0.2">
      <c r="D1492" s="76" t="str">
        <f t="shared" si="134"/>
        <v/>
      </c>
      <c r="E1492" s="73"/>
      <c r="F1492" s="73" t="s">
        <v>31</v>
      </c>
      <c r="G1492" s="74"/>
      <c r="H1492" s="73"/>
      <c r="I1492" s="79"/>
      <c r="Q1492" s="46"/>
      <c r="AN1492" s="120"/>
      <c r="BE1492" s="59">
        <f t="shared" si="133"/>
        <v>0</v>
      </c>
      <c r="BF1492" s="56">
        <f t="shared" si="132"/>
        <v>0</v>
      </c>
      <c r="BG1492" s="56">
        <f t="shared" si="135"/>
        <v>0</v>
      </c>
      <c r="BH1492" s="56"/>
      <c r="BL1492" s="36" t="str">
        <f t="shared" si="136"/>
        <v/>
      </c>
      <c r="BM1492" s="37"/>
      <c r="BP1492" s="36" t="str">
        <f t="shared" si="137"/>
        <v/>
      </c>
      <c r="BT1492" s="36" t="str">
        <f t="shared" si="138"/>
        <v/>
      </c>
      <c r="BU1492" s="77"/>
      <c r="BV1492" s="77"/>
      <c r="BW1492" s="77"/>
    </row>
    <row r="1493" spans="4:75" ht="22.35" customHeight="1" x14ac:dyDescent="0.2">
      <c r="D1493" s="76" t="str">
        <f t="shared" si="134"/>
        <v/>
      </c>
      <c r="E1493" s="73"/>
      <c r="F1493" s="73" t="s">
        <v>31</v>
      </c>
      <c r="G1493" s="74"/>
      <c r="H1493" s="73"/>
      <c r="I1493" s="79"/>
      <c r="Q1493" s="46"/>
      <c r="AN1493" s="120"/>
      <c r="BE1493" s="59">
        <f t="shared" si="133"/>
        <v>0</v>
      </c>
      <c r="BF1493" s="56">
        <f t="shared" si="132"/>
        <v>0</v>
      </c>
      <c r="BG1493" s="56">
        <f t="shared" si="135"/>
        <v>0</v>
      </c>
      <c r="BH1493" s="56"/>
      <c r="BL1493" s="36" t="str">
        <f t="shared" si="136"/>
        <v/>
      </c>
      <c r="BM1493" s="37"/>
      <c r="BP1493" s="36" t="str">
        <f t="shared" si="137"/>
        <v/>
      </c>
      <c r="BT1493" s="36" t="str">
        <f t="shared" si="138"/>
        <v/>
      </c>
      <c r="BU1493" s="77"/>
      <c r="BV1493" s="77"/>
      <c r="BW1493" s="77"/>
    </row>
    <row r="1494" spans="4:75" ht="22.35" customHeight="1" x14ac:dyDescent="0.2">
      <c r="D1494" s="76" t="str">
        <f t="shared" si="134"/>
        <v/>
      </c>
      <c r="E1494" s="73"/>
      <c r="F1494" s="73" t="s">
        <v>31</v>
      </c>
      <c r="G1494" s="74"/>
      <c r="H1494" s="73"/>
      <c r="I1494" s="79"/>
      <c r="Q1494" s="46"/>
      <c r="AN1494" s="120"/>
      <c r="BE1494" s="59">
        <f t="shared" si="133"/>
        <v>0</v>
      </c>
      <c r="BF1494" s="56">
        <f t="shared" si="132"/>
        <v>0</v>
      </c>
      <c r="BG1494" s="56">
        <f t="shared" si="135"/>
        <v>0</v>
      </c>
      <c r="BH1494" s="56"/>
      <c r="BL1494" s="36" t="str">
        <f t="shared" si="136"/>
        <v/>
      </c>
      <c r="BM1494" s="37"/>
      <c r="BP1494" s="36" t="str">
        <f t="shared" si="137"/>
        <v/>
      </c>
      <c r="BT1494" s="36" t="str">
        <f t="shared" si="138"/>
        <v/>
      </c>
      <c r="BU1494" s="77"/>
      <c r="BV1494" s="77"/>
      <c r="BW1494" s="77"/>
    </row>
    <row r="1495" spans="4:75" ht="22.35" customHeight="1" x14ac:dyDescent="0.2">
      <c r="D1495" s="76" t="str">
        <f t="shared" si="134"/>
        <v/>
      </c>
      <c r="E1495" s="73"/>
      <c r="F1495" s="73" t="s">
        <v>31</v>
      </c>
      <c r="G1495" s="74"/>
      <c r="H1495" s="73"/>
      <c r="I1495" s="79"/>
      <c r="Q1495" s="46"/>
      <c r="AN1495" s="120"/>
      <c r="BE1495" s="59">
        <f t="shared" si="133"/>
        <v>0</v>
      </c>
      <c r="BF1495" s="56">
        <f t="shared" si="132"/>
        <v>0</v>
      </c>
      <c r="BG1495" s="56">
        <f t="shared" si="135"/>
        <v>0</v>
      </c>
      <c r="BH1495" s="56"/>
      <c r="BL1495" s="36" t="str">
        <f t="shared" si="136"/>
        <v/>
      </c>
      <c r="BM1495" s="37"/>
      <c r="BP1495" s="36" t="str">
        <f t="shared" si="137"/>
        <v/>
      </c>
      <c r="BT1495" s="36" t="str">
        <f t="shared" si="138"/>
        <v/>
      </c>
      <c r="BU1495" s="77"/>
      <c r="BV1495" s="77"/>
      <c r="BW1495" s="77"/>
    </row>
    <row r="1496" spans="4:75" ht="22.35" customHeight="1" x14ac:dyDescent="0.2">
      <c r="D1496" s="76" t="str">
        <f t="shared" si="134"/>
        <v/>
      </c>
      <c r="E1496" s="73"/>
      <c r="F1496" s="73" t="s">
        <v>31</v>
      </c>
      <c r="G1496" s="74"/>
      <c r="H1496" s="73"/>
      <c r="I1496" s="79"/>
      <c r="Q1496" s="46"/>
      <c r="AN1496" s="120"/>
      <c r="BE1496" s="59">
        <f t="shared" si="133"/>
        <v>0</v>
      </c>
      <c r="BF1496" s="56">
        <f t="shared" si="132"/>
        <v>0</v>
      </c>
      <c r="BG1496" s="56">
        <f t="shared" si="135"/>
        <v>0</v>
      </c>
      <c r="BH1496" s="56"/>
      <c r="BL1496" s="36" t="str">
        <f t="shared" si="136"/>
        <v/>
      </c>
      <c r="BM1496" s="37"/>
      <c r="BP1496" s="36" t="str">
        <f t="shared" si="137"/>
        <v/>
      </c>
      <c r="BT1496" s="36" t="str">
        <f t="shared" si="138"/>
        <v/>
      </c>
      <c r="BU1496" s="77"/>
      <c r="BV1496" s="77"/>
      <c r="BW1496" s="77"/>
    </row>
    <row r="1497" spans="4:75" ht="22.35" customHeight="1" x14ac:dyDescent="0.2">
      <c r="D1497" s="76" t="str">
        <f t="shared" si="134"/>
        <v/>
      </c>
      <c r="E1497" s="73"/>
      <c r="F1497" s="73" t="s">
        <v>31</v>
      </c>
      <c r="G1497" s="74"/>
      <c r="H1497" s="73"/>
      <c r="I1497" s="79"/>
      <c r="Q1497" s="46"/>
      <c r="AN1497" s="120"/>
      <c r="BE1497" s="59">
        <f t="shared" si="133"/>
        <v>0</v>
      </c>
      <c r="BF1497" s="56">
        <f t="shared" si="132"/>
        <v>0</v>
      </c>
      <c r="BG1497" s="56">
        <f t="shared" si="135"/>
        <v>0</v>
      </c>
      <c r="BH1497" s="56"/>
      <c r="BL1497" s="36" t="str">
        <f t="shared" si="136"/>
        <v/>
      </c>
      <c r="BM1497" s="37"/>
      <c r="BP1497" s="36" t="str">
        <f t="shared" si="137"/>
        <v/>
      </c>
      <c r="BT1497" s="36" t="str">
        <f t="shared" si="138"/>
        <v/>
      </c>
      <c r="BU1497" s="77"/>
      <c r="BV1497" s="77"/>
      <c r="BW1497" s="77"/>
    </row>
    <row r="1498" spans="4:75" ht="22.35" customHeight="1" x14ac:dyDescent="0.2">
      <c r="D1498" s="76" t="str">
        <f t="shared" si="134"/>
        <v/>
      </c>
      <c r="E1498" s="73"/>
      <c r="F1498" s="73" t="s">
        <v>31</v>
      </c>
      <c r="G1498" s="74"/>
      <c r="H1498" s="73"/>
      <c r="I1498" s="79"/>
      <c r="Q1498" s="46"/>
      <c r="AN1498" s="120"/>
      <c r="BE1498" s="59">
        <f t="shared" si="133"/>
        <v>0</v>
      </c>
      <c r="BF1498" s="56">
        <f t="shared" si="132"/>
        <v>0</v>
      </c>
      <c r="BG1498" s="56">
        <f t="shared" si="135"/>
        <v>0</v>
      </c>
      <c r="BH1498" s="56"/>
      <c r="BL1498" s="36" t="str">
        <f t="shared" si="136"/>
        <v/>
      </c>
      <c r="BM1498" s="37"/>
      <c r="BP1498" s="36" t="str">
        <f t="shared" si="137"/>
        <v/>
      </c>
      <c r="BT1498" s="36" t="str">
        <f t="shared" si="138"/>
        <v/>
      </c>
      <c r="BU1498" s="77"/>
      <c r="BV1498" s="77"/>
      <c r="BW1498" s="77"/>
    </row>
    <row r="1499" spans="4:75" ht="22.35" customHeight="1" x14ac:dyDescent="0.2">
      <c r="D1499" s="76" t="str">
        <f t="shared" si="134"/>
        <v/>
      </c>
      <c r="E1499" s="73"/>
      <c r="F1499" s="73" t="s">
        <v>31</v>
      </c>
      <c r="G1499" s="74"/>
      <c r="H1499" s="73"/>
      <c r="I1499" s="79"/>
      <c r="Q1499" s="46"/>
      <c r="AN1499" s="120"/>
      <c r="BE1499" s="59">
        <f t="shared" si="133"/>
        <v>0</v>
      </c>
      <c r="BF1499" s="56">
        <f t="shared" si="132"/>
        <v>0</v>
      </c>
      <c r="BG1499" s="56">
        <f t="shared" si="135"/>
        <v>0</v>
      </c>
      <c r="BH1499" s="56"/>
      <c r="BL1499" s="36" t="str">
        <f t="shared" si="136"/>
        <v/>
      </c>
      <c r="BM1499" s="37"/>
      <c r="BP1499" s="36" t="str">
        <f t="shared" si="137"/>
        <v/>
      </c>
      <c r="BT1499" s="36" t="str">
        <f t="shared" si="138"/>
        <v/>
      </c>
      <c r="BU1499" s="77"/>
      <c r="BV1499" s="77"/>
      <c r="BW1499" s="77"/>
    </row>
    <row r="1500" spans="4:75" ht="22.35" customHeight="1" x14ac:dyDescent="0.2">
      <c r="D1500" s="76" t="str">
        <f t="shared" si="134"/>
        <v/>
      </c>
      <c r="E1500" s="73"/>
      <c r="F1500" s="73" t="s">
        <v>31</v>
      </c>
      <c r="G1500" s="74"/>
      <c r="H1500" s="73"/>
      <c r="I1500" s="79"/>
      <c r="Q1500" s="46"/>
      <c r="AN1500" s="120"/>
      <c r="BE1500" s="59">
        <f t="shared" si="133"/>
        <v>0</v>
      </c>
      <c r="BF1500" s="56">
        <f t="shared" si="132"/>
        <v>0</v>
      </c>
      <c r="BG1500" s="56">
        <f t="shared" si="135"/>
        <v>0</v>
      </c>
      <c r="BH1500" s="56"/>
      <c r="BL1500" s="36" t="str">
        <f t="shared" si="136"/>
        <v/>
      </c>
      <c r="BM1500" s="37"/>
      <c r="BP1500" s="36" t="str">
        <f t="shared" si="137"/>
        <v/>
      </c>
      <c r="BT1500" s="36" t="str">
        <f t="shared" si="138"/>
        <v/>
      </c>
      <c r="BU1500" s="77"/>
      <c r="BV1500" s="77"/>
      <c r="BW1500" s="77"/>
    </row>
    <row r="1501" spans="4:75" ht="22.35" customHeight="1" x14ac:dyDescent="0.2">
      <c r="D1501" s="76" t="str">
        <f t="shared" si="134"/>
        <v/>
      </c>
      <c r="E1501" s="73"/>
      <c r="F1501" s="73" t="s">
        <v>31</v>
      </c>
      <c r="G1501" s="74"/>
      <c r="H1501" s="73"/>
      <c r="I1501" s="79"/>
      <c r="Q1501" s="46"/>
      <c r="AN1501" s="120"/>
      <c r="BE1501" s="59">
        <f t="shared" si="133"/>
        <v>0</v>
      </c>
      <c r="BF1501" s="56">
        <f t="shared" si="132"/>
        <v>0</v>
      </c>
      <c r="BG1501" s="56">
        <f t="shared" si="135"/>
        <v>0</v>
      </c>
      <c r="BH1501" s="56"/>
      <c r="BL1501" s="36" t="str">
        <f t="shared" si="136"/>
        <v/>
      </c>
      <c r="BM1501" s="37"/>
      <c r="BP1501" s="36" t="str">
        <f t="shared" si="137"/>
        <v/>
      </c>
      <c r="BT1501" s="36" t="str">
        <f t="shared" si="138"/>
        <v/>
      </c>
      <c r="BU1501" s="77"/>
      <c r="BV1501" s="77"/>
      <c r="BW1501" s="77"/>
    </row>
    <row r="1502" spans="4:75" ht="22.35" customHeight="1" x14ac:dyDescent="0.2">
      <c r="D1502" s="76" t="str">
        <f t="shared" si="134"/>
        <v/>
      </c>
      <c r="E1502" s="73"/>
      <c r="F1502" s="73" t="s">
        <v>31</v>
      </c>
      <c r="G1502" s="74"/>
      <c r="H1502" s="73"/>
      <c r="I1502" s="79"/>
      <c r="Q1502" s="46"/>
      <c r="AN1502" s="120"/>
      <c r="BE1502" s="59">
        <f t="shared" si="133"/>
        <v>0</v>
      </c>
      <c r="BF1502" s="56">
        <f t="shared" si="132"/>
        <v>0</v>
      </c>
      <c r="BG1502" s="56">
        <f t="shared" si="135"/>
        <v>0</v>
      </c>
      <c r="BH1502" s="56"/>
      <c r="BL1502" s="36" t="str">
        <f t="shared" si="136"/>
        <v/>
      </c>
      <c r="BM1502" s="37"/>
      <c r="BP1502" s="36" t="str">
        <f t="shared" si="137"/>
        <v/>
      </c>
      <c r="BT1502" s="36" t="str">
        <f t="shared" si="138"/>
        <v/>
      </c>
      <c r="BU1502" s="77"/>
      <c r="BV1502" s="77"/>
      <c r="BW1502" s="77"/>
    </row>
    <row r="1503" spans="4:75" ht="22.35" customHeight="1" x14ac:dyDescent="0.2">
      <c r="D1503" s="76" t="str">
        <f t="shared" si="134"/>
        <v/>
      </c>
      <c r="E1503" s="73"/>
      <c r="F1503" s="73" t="s">
        <v>31</v>
      </c>
      <c r="G1503" s="74"/>
      <c r="H1503" s="73"/>
      <c r="I1503" s="79"/>
      <c r="Q1503" s="46"/>
      <c r="AN1503" s="120"/>
      <c r="BE1503" s="59">
        <f t="shared" si="133"/>
        <v>0</v>
      </c>
      <c r="BF1503" s="56">
        <f t="shared" si="132"/>
        <v>0</v>
      </c>
      <c r="BG1503" s="56">
        <f t="shared" si="135"/>
        <v>0</v>
      </c>
      <c r="BH1503" s="56"/>
      <c r="BL1503" s="36" t="str">
        <f t="shared" si="136"/>
        <v/>
      </c>
      <c r="BM1503" s="37"/>
      <c r="BP1503" s="36" t="str">
        <f t="shared" si="137"/>
        <v/>
      </c>
      <c r="BT1503" s="36" t="str">
        <f t="shared" si="138"/>
        <v/>
      </c>
      <c r="BU1503" s="77"/>
      <c r="BV1503" s="77"/>
      <c r="BW1503" s="77"/>
    </row>
    <row r="1504" spans="4:75" ht="22.35" customHeight="1" x14ac:dyDescent="0.2">
      <c r="D1504" s="76" t="str">
        <f t="shared" si="134"/>
        <v/>
      </c>
      <c r="E1504" s="73"/>
      <c r="F1504" s="73" t="s">
        <v>31</v>
      </c>
      <c r="G1504" s="74"/>
      <c r="H1504" s="73"/>
      <c r="I1504" s="79"/>
      <c r="Q1504" s="46"/>
      <c r="AN1504" s="120"/>
      <c r="BE1504" s="59">
        <f t="shared" si="133"/>
        <v>0</v>
      </c>
      <c r="BF1504" s="56">
        <f t="shared" ref="BF1504:BF1567" si="139">SUM(AO1504,AR1504,AU1504,AX1504,BC1504)</f>
        <v>0</v>
      </c>
      <c r="BG1504" s="56">
        <f t="shared" si="135"/>
        <v>0</v>
      </c>
      <c r="BH1504" s="56"/>
      <c r="BL1504" s="36" t="str">
        <f t="shared" si="136"/>
        <v/>
      </c>
      <c r="BM1504" s="37"/>
      <c r="BP1504" s="36" t="str">
        <f t="shared" si="137"/>
        <v/>
      </c>
      <c r="BT1504" s="36" t="str">
        <f t="shared" si="138"/>
        <v/>
      </c>
      <c r="BU1504" s="77"/>
      <c r="BV1504" s="77"/>
      <c r="BW1504" s="77"/>
    </row>
    <row r="1505" spans="4:75" ht="22.35" customHeight="1" x14ac:dyDescent="0.2">
      <c r="D1505" s="76" t="str">
        <f t="shared" si="134"/>
        <v/>
      </c>
      <c r="E1505" s="73"/>
      <c r="F1505" s="73" t="s">
        <v>31</v>
      </c>
      <c r="G1505" s="74"/>
      <c r="H1505" s="73"/>
      <c r="I1505" s="79"/>
      <c r="Q1505" s="46"/>
      <c r="AN1505" s="120"/>
      <c r="BE1505" s="59">
        <f t="shared" si="133"/>
        <v>0</v>
      </c>
      <c r="BF1505" s="56">
        <f t="shared" si="139"/>
        <v>0</v>
      </c>
      <c r="BG1505" s="56">
        <f t="shared" si="135"/>
        <v>0</v>
      </c>
      <c r="BH1505" s="56"/>
      <c r="BL1505" s="36" t="str">
        <f t="shared" si="136"/>
        <v/>
      </c>
      <c r="BM1505" s="37"/>
      <c r="BP1505" s="36" t="str">
        <f t="shared" si="137"/>
        <v/>
      </c>
      <c r="BT1505" s="36" t="str">
        <f t="shared" si="138"/>
        <v/>
      </c>
      <c r="BU1505" s="77"/>
      <c r="BV1505" s="77"/>
      <c r="BW1505" s="77"/>
    </row>
    <row r="1506" spans="4:75" ht="22.35" customHeight="1" x14ac:dyDescent="0.2">
      <c r="D1506" s="76" t="str">
        <f t="shared" si="134"/>
        <v/>
      </c>
      <c r="E1506" s="73"/>
      <c r="F1506" s="73" t="s">
        <v>31</v>
      </c>
      <c r="G1506" s="74"/>
      <c r="H1506" s="73"/>
      <c r="I1506" s="79"/>
      <c r="Q1506" s="46"/>
      <c r="AN1506" s="120"/>
      <c r="BE1506" s="59">
        <f t="shared" si="133"/>
        <v>0</v>
      </c>
      <c r="BF1506" s="56">
        <f t="shared" si="139"/>
        <v>0</v>
      </c>
      <c r="BG1506" s="56">
        <f t="shared" si="135"/>
        <v>0</v>
      </c>
      <c r="BH1506" s="56"/>
      <c r="BL1506" s="36" t="str">
        <f t="shared" si="136"/>
        <v/>
      </c>
      <c r="BM1506" s="37"/>
      <c r="BP1506" s="36" t="str">
        <f t="shared" si="137"/>
        <v/>
      </c>
      <c r="BT1506" s="36" t="str">
        <f t="shared" si="138"/>
        <v/>
      </c>
      <c r="BU1506" s="77"/>
      <c r="BV1506" s="77"/>
      <c r="BW1506" s="77"/>
    </row>
    <row r="1507" spans="4:75" ht="22.35" customHeight="1" x14ac:dyDescent="0.2">
      <c r="D1507" s="76" t="str">
        <f t="shared" si="134"/>
        <v/>
      </c>
      <c r="E1507" s="73"/>
      <c r="F1507" s="73" t="s">
        <v>31</v>
      </c>
      <c r="G1507" s="74"/>
      <c r="H1507" s="73"/>
      <c r="I1507" s="79"/>
      <c r="Q1507" s="46"/>
      <c r="AN1507" s="120"/>
      <c r="BE1507" s="59">
        <f t="shared" si="133"/>
        <v>0</v>
      </c>
      <c r="BF1507" s="56">
        <f t="shared" si="139"/>
        <v>0</v>
      </c>
      <c r="BG1507" s="56">
        <f t="shared" si="135"/>
        <v>0</v>
      </c>
      <c r="BH1507" s="56"/>
      <c r="BL1507" s="36" t="str">
        <f t="shared" si="136"/>
        <v/>
      </c>
      <c r="BM1507" s="37"/>
      <c r="BP1507" s="36" t="str">
        <f t="shared" si="137"/>
        <v/>
      </c>
      <c r="BT1507" s="36" t="str">
        <f t="shared" si="138"/>
        <v/>
      </c>
      <c r="BU1507" s="77"/>
      <c r="BV1507" s="77"/>
      <c r="BW1507" s="77"/>
    </row>
    <row r="1508" spans="4:75" ht="22.35" customHeight="1" x14ac:dyDescent="0.2">
      <c r="D1508" s="76" t="str">
        <f t="shared" si="134"/>
        <v/>
      </c>
      <c r="E1508" s="73"/>
      <c r="F1508" s="73" t="s">
        <v>31</v>
      </c>
      <c r="G1508" s="74"/>
      <c r="H1508" s="73"/>
      <c r="I1508" s="79"/>
      <c r="Q1508" s="46"/>
      <c r="AN1508" s="120"/>
      <c r="BE1508" s="59">
        <f t="shared" si="133"/>
        <v>0</v>
      </c>
      <c r="BF1508" s="56">
        <f t="shared" si="139"/>
        <v>0</v>
      </c>
      <c r="BG1508" s="56">
        <f t="shared" si="135"/>
        <v>0</v>
      </c>
      <c r="BH1508" s="56"/>
      <c r="BL1508" s="36" t="str">
        <f t="shared" si="136"/>
        <v/>
      </c>
      <c r="BM1508" s="37"/>
      <c r="BP1508" s="36" t="str">
        <f t="shared" si="137"/>
        <v/>
      </c>
      <c r="BT1508" s="36" t="str">
        <f t="shared" si="138"/>
        <v/>
      </c>
      <c r="BU1508" s="77"/>
      <c r="BV1508" s="77"/>
      <c r="BW1508" s="77"/>
    </row>
    <row r="1509" spans="4:75" ht="22.35" customHeight="1" x14ac:dyDescent="0.2">
      <c r="D1509" s="76" t="str">
        <f t="shared" si="134"/>
        <v/>
      </c>
      <c r="E1509" s="73"/>
      <c r="F1509" s="73" t="s">
        <v>31</v>
      </c>
      <c r="G1509" s="74"/>
      <c r="H1509" s="73"/>
      <c r="I1509" s="79"/>
      <c r="Q1509" s="46"/>
      <c r="AN1509" s="120"/>
      <c r="BE1509" s="59">
        <f t="shared" ref="BE1509:BE1572" si="140">SUM(AN1509,AQ1509,AT1509,AW1509,BB1509)</f>
        <v>0</v>
      </c>
      <c r="BF1509" s="56">
        <f t="shared" si="139"/>
        <v>0</v>
      </c>
      <c r="BG1509" s="56">
        <f t="shared" si="135"/>
        <v>0</v>
      </c>
      <c r="BH1509" s="56"/>
      <c r="BL1509" s="36" t="str">
        <f t="shared" si="136"/>
        <v/>
      </c>
      <c r="BM1509" s="37"/>
      <c r="BP1509" s="36" t="str">
        <f t="shared" si="137"/>
        <v/>
      </c>
      <c r="BT1509" s="36" t="str">
        <f t="shared" si="138"/>
        <v/>
      </c>
      <c r="BU1509" s="77"/>
      <c r="BV1509" s="77"/>
      <c r="BW1509" s="77"/>
    </row>
    <row r="1510" spans="4:75" ht="22.35" customHeight="1" x14ac:dyDescent="0.2">
      <c r="D1510" s="76" t="str">
        <f t="shared" si="134"/>
        <v/>
      </c>
      <c r="E1510" s="73"/>
      <c r="F1510" s="73" t="s">
        <v>31</v>
      </c>
      <c r="G1510" s="74"/>
      <c r="H1510" s="73"/>
      <c r="I1510" s="79"/>
      <c r="Q1510" s="46"/>
      <c r="AN1510" s="120"/>
      <c r="BE1510" s="59">
        <f t="shared" si="140"/>
        <v>0</v>
      </c>
      <c r="BF1510" s="56">
        <f t="shared" si="139"/>
        <v>0</v>
      </c>
      <c r="BG1510" s="56">
        <f t="shared" si="135"/>
        <v>0</v>
      </c>
      <c r="BH1510" s="56"/>
      <c r="BL1510" s="36" t="str">
        <f t="shared" si="136"/>
        <v/>
      </c>
      <c r="BM1510" s="37"/>
      <c r="BP1510" s="36" t="str">
        <f t="shared" si="137"/>
        <v/>
      </c>
      <c r="BT1510" s="36" t="str">
        <f t="shared" si="138"/>
        <v/>
      </c>
      <c r="BU1510" s="77"/>
      <c r="BV1510" s="77"/>
      <c r="BW1510" s="77"/>
    </row>
    <row r="1511" spans="4:75" ht="22.35" customHeight="1" x14ac:dyDescent="0.2">
      <c r="D1511" s="76" t="str">
        <f t="shared" si="134"/>
        <v/>
      </c>
      <c r="E1511" s="73"/>
      <c r="F1511" s="73" t="s">
        <v>31</v>
      </c>
      <c r="G1511" s="74"/>
      <c r="H1511" s="73"/>
      <c r="I1511" s="79"/>
      <c r="Q1511" s="46"/>
      <c r="AN1511" s="120"/>
      <c r="BE1511" s="59">
        <f t="shared" si="140"/>
        <v>0</v>
      </c>
      <c r="BF1511" s="56">
        <f t="shared" si="139"/>
        <v>0</v>
      </c>
      <c r="BG1511" s="56">
        <f t="shared" si="135"/>
        <v>0</v>
      </c>
      <c r="BH1511" s="56"/>
      <c r="BL1511" s="36" t="str">
        <f t="shared" si="136"/>
        <v/>
      </c>
      <c r="BM1511" s="37"/>
      <c r="BP1511" s="36" t="str">
        <f t="shared" si="137"/>
        <v/>
      </c>
      <c r="BT1511" s="36" t="str">
        <f t="shared" si="138"/>
        <v/>
      </c>
      <c r="BU1511" s="77"/>
      <c r="BV1511" s="77"/>
      <c r="BW1511" s="77"/>
    </row>
    <row r="1512" spans="4:75" ht="22.35" customHeight="1" x14ac:dyDescent="0.2">
      <c r="D1512" s="76" t="str">
        <f t="shared" si="134"/>
        <v/>
      </c>
      <c r="E1512" s="73"/>
      <c r="F1512" s="73" t="s">
        <v>31</v>
      </c>
      <c r="G1512" s="74"/>
      <c r="H1512" s="73"/>
      <c r="I1512" s="79"/>
      <c r="Q1512" s="46"/>
      <c r="AN1512" s="120"/>
      <c r="BE1512" s="59">
        <f t="shared" si="140"/>
        <v>0</v>
      </c>
      <c r="BF1512" s="56">
        <f t="shared" si="139"/>
        <v>0</v>
      </c>
      <c r="BG1512" s="56">
        <f t="shared" si="135"/>
        <v>0</v>
      </c>
      <c r="BH1512" s="56"/>
      <c r="BL1512" s="36" t="str">
        <f t="shared" si="136"/>
        <v/>
      </c>
      <c r="BM1512" s="37"/>
      <c r="BP1512" s="36" t="str">
        <f t="shared" si="137"/>
        <v/>
      </c>
      <c r="BT1512" s="36" t="str">
        <f t="shared" si="138"/>
        <v/>
      </c>
      <c r="BU1512" s="77"/>
      <c r="BV1512" s="77"/>
      <c r="BW1512" s="77"/>
    </row>
    <row r="1513" spans="4:75" ht="22.35" customHeight="1" x14ac:dyDescent="0.2">
      <c r="D1513" s="76" t="str">
        <f t="shared" si="134"/>
        <v/>
      </c>
      <c r="E1513" s="73"/>
      <c r="F1513" s="73" t="s">
        <v>31</v>
      </c>
      <c r="G1513" s="74"/>
      <c r="H1513" s="73"/>
      <c r="I1513" s="79"/>
      <c r="Q1513" s="46"/>
      <c r="AN1513" s="120"/>
      <c r="BE1513" s="59">
        <f t="shared" si="140"/>
        <v>0</v>
      </c>
      <c r="BF1513" s="56">
        <f t="shared" si="139"/>
        <v>0</v>
      </c>
      <c r="BG1513" s="56">
        <f t="shared" si="135"/>
        <v>0</v>
      </c>
      <c r="BH1513" s="56"/>
      <c r="BL1513" s="36" t="str">
        <f t="shared" si="136"/>
        <v/>
      </c>
      <c r="BM1513" s="37"/>
      <c r="BP1513" s="36" t="str">
        <f t="shared" si="137"/>
        <v/>
      </c>
      <c r="BT1513" s="36" t="str">
        <f t="shared" si="138"/>
        <v/>
      </c>
      <c r="BU1513" s="77"/>
      <c r="BV1513" s="77"/>
      <c r="BW1513" s="77"/>
    </row>
    <row r="1514" spans="4:75" ht="22.35" customHeight="1" x14ac:dyDescent="0.2">
      <c r="D1514" s="76" t="str">
        <f t="shared" si="134"/>
        <v/>
      </c>
      <c r="E1514" s="73"/>
      <c r="F1514" s="73" t="s">
        <v>31</v>
      </c>
      <c r="G1514" s="74"/>
      <c r="H1514" s="73"/>
      <c r="I1514" s="79"/>
      <c r="Q1514" s="46"/>
      <c r="AN1514" s="120"/>
      <c r="BE1514" s="59">
        <f t="shared" si="140"/>
        <v>0</v>
      </c>
      <c r="BF1514" s="56">
        <f t="shared" si="139"/>
        <v>0</v>
      </c>
      <c r="BG1514" s="56">
        <f t="shared" si="135"/>
        <v>0</v>
      </c>
      <c r="BH1514" s="56"/>
      <c r="BL1514" s="36" t="str">
        <f t="shared" si="136"/>
        <v/>
      </c>
      <c r="BM1514" s="37"/>
      <c r="BP1514" s="36" t="str">
        <f t="shared" si="137"/>
        <v/>
      </c>
      <c r="BT1514" s="36" t="str">
        <f t="shared" si="138"/>
        <v/>
      </c>
      <c r="BU1514" s="77"/>
      <c r="BV1514" s="77"/>
      <c r="BW1514" s="77"/>
    </row>
    <row r="1515" spans="4:75" ht="22.35" customHeight="1" x14ac:dyDescent="0.2">
      <c r="D1515" s="76" t="str">
        <f t="shared" si="134"/>
        <v/>
      </c>
      <c r="E1515" s="73"/>
      <c r="F1515" s="73" t="s">
        <v>31</v>
      </c>
      <c r="G1515" s="74"/>
      <c r="H1515" s="73"/>
      <c r="I1515" s="79"/>
      <c r="Q1515" s="46"/>
      <c r="AN1515" s="120"/>
      <c r="BE1515" s="59">
        <f t="shared" si="140"/>
        <v>0</v>
      </c>
      <c r="BF1515" s="56">
        <f t="shared" si="139"/>
        <v>0</v>
      </c>
      <c r="BG1515" s="56">
        <f t="shared" si="135"/>
        <v>0</v>
      </c>
      <c r="BH1515" s="56"/>
      <c r="BL1515" s="36" t="str">
        <f t="shared" si="136"/>
        <v/>
      </c>
      <c r="BM1515" s="37"/>
      <c r="BP1515" s="36" t="str">
        <f t="shared" si="137"/>
        <v/>
      </c>
      <c r="BT1515" s="36" t="str">
        <f t="shared" si="138"/>
        <v/>
      </c>
      <c r="BU1515" s="77"/>
      <c r="BV1515" s="77"/>
      <c r="BW1515" s="77"/>
    </row>
    <row r="1516" spans="4:75" ht="22.35" customHeight="1" x14ac:dyDescent="0.2">
      <c r="D1516" s="76" t="str">
        <f t="shared" si="134"/>
        <v/>
      </c>
      <c r="E1516" s="73"/>
      <c r="F1516" s="73" t="s">
        <v>31</v>
      </c>
      <c r="G1516" s="74"/>
      <c r="H1516" s="73"/>
      <c r="I1516" s="79"/>
      <c r="Q1516" s="46"/>
      <c r="AN1516" s="120"/>
      <c r="BE1516" s="59">
        <f t="shared" si="140"/>
        <v>0</v>
      </c>
      <c r="BF1516" s="56">
        <f t="shared" si="139"/>
        <v>0</v>
      </c>
      <c r="BG1516" s="56">
        <f t="shared" si="135"/>
        <v>0</v>
      </c>
      <c r="BH1516" s="56"/>
      <c r="BL1516" s="36" t="str">
        <f t="shared" si="136"/>
        <v/>
      </c>
      <c r="BM1516" s="37"/>
      <c r="BP1516" s="36" t="str">
        <f t="shared" si="137"/>
        <v/>
      </c>
      <c r="BT1516" s="36" t="str">
        <f t="shared" si="138"/>
        <v/>
      </c>
      <c r="BU1516" s="77"/>
      <c r="BV1516" s="77"/>
      <c r="BW1516" s="77"/>
    </row>
    <row r="1517" spans="4:75" ht="22.35" customHeight="1" x14ac:dyDescent="0.2">
      <c r="D1517" s="76" t="str">
        <f t="shared" ref="D1517:D1580" si="141">IF(C1517="","",MONTH(C1517))</f>
        <v/>
      </c>
      <c r="E1517" s="73"/>
      <c r="F1517" s="73" t="s">
        <v>31</v>
      </c>
      <c r="G1517" s="74"/>
      <c r="H1517" s="73"/>
      <c r="I1517" s="79"/>
      <c r="Q1517" s="46"/>
      <c r="AN1517" s="120"/>
      <c r="BE1517" s="59">
        <f t="shared" si="140"/>
        <v>0</v>
      </c>
      <c r="BF1517" s="56">
        <f t="shared" si="139"/>
        <v>0</v>
      </c>
      <c r="BG1517" s="56">
        <f t="shared" si="135"/>
        <v>0</v>
      </c>
      <c r="BH1517" s="56"/>
      <c r="BL1517" s="36" t="str">
        <f t="shared" si="136"/>
        <v/>
      </c>
      <c r="BM1517" s="37"/>
      <c r="BP1517" s="36" t="str">
        <f t="shared" si="137"/>
        <v/>
      </c>
      <c r="BT1517" s="36" t="str">
        <f t="shared" si="138"/>
        <v/>
      </c>
      <c r="BU1517" s="77"/>
      <c r="BV1517" s="77"/>
      <c r="BW1517" s="77"/>
    </row>
    <row r="1518" spans="4:75" ht="22.35" customHeight="1" x14ac:dyDescent="0.2">
      <c r="D1518" s="76" t="str">
        <f t="shared" si="141"/>
        <v/>
      </c>
      <c r="E1518" s="73"/>
      <c r="F1518" s="73" t="s">
        <v>31</v>
      </c>
      <c r="G1518" s="74"/>
      <c r="H1518" s="73"/>
      <c r="I1518" s="79"/>
      <c r="Q1518" s="46"/>
      <c r="AN1518" s="120"/>
      <c r="BE1518" s="59">
        <f t="shared" si="140"/>
        <v>0</v>
      </c>
      <c r="BF1518" s="56">
        <f t="shared" si="139"/>
        <v>0</v>
      </c>
      <c r="BG1518" s="56">
        <f t="shared" si="135"/>
        <v>0</v>
      </c>
      <c r="BH1518" s="56"/>
      <c r="BL1518" s="36" t="str">
        <f t="shared" si="136"/>
        <v/>
      </c>
      <c r="BM1518" s="37"/>
      <c r="BP1518" s="36" t="str">
        <f t="shared" si="137"/>
        <v/>
      </c>
      <c r="BT1518" s="36" t="str">
        <f t="shared" si="138"/>
        <v/>
      </c>
      <c r="BU1518" s="77"/>
      <c r="BV1518" s="77"/>
      <c r="BW1518" s="77"/>
    </row>
    <row r="1519" spans="4:75" ht="22.35" customHeight="1" x14ac:dyDescent="0.2">
      <c r="D1519" s="76" t="str">
        <f t="shared" si="141"/>
        <v/>
      </c>
      <c r="E1519" s="73"/>
      <c r="F1519" s="73" t="s">
        <v>31</v>
      </c>
      <c r="G1519" s="74"/>
      <c r="H1519" s="73"/>
      <c r="I1519" s="79"/>
      <c r="Q1519" s="46"/>
      <c r="AN1519" s="120"/>
      <c r="BE1519" s="59">
        <f t="shared" si="140"/>
        <v>0</v>
      </c>
      <c r="BF1519" s="56">
        <f t="shared" si="139"/>
        <v>0</v>
      </c>
      <c r="BG1519" s="56">
        <f t="shared" si="135"/>
        <v>0</v>
      </c>
      <c r="BH1519" s="56"/>
      <c r="BL1519" s="36" t="str">
        <f t="shared" si="136"/>
        <v/>
      </c>
      <c r="BM1519" s="37"/>
      <c r="BP1519" s="36" t="str">
        <f t="shared" si="137"/>
        <v/>
      </c>
      <c r="BT1519" s="36" t="str">
        <f t="shared" si="138"/>
        <v/>
      </c>
      <c r="BU1519" s="77"/>
      <c r="BV1519" s="77"/>
      <c r="BW1519" s="77"/>
    </row>
    <row r="1520" spans="4:75" ht="22.35" customHeight="1" x14ac:dyDescent="0.2">
      <c r="D1520" s="76" t="str">
        <f t="shared" si="141"/>
        <v/>
      </c>
      <c r="E1520" s="73"/>
      <c r="F1520" s="73" t="s">
        <v>31</v>
      </c>
      <c r="G1520" s="74"/>
      <c r="H1520" s="73"/>
      <c r="I1520" s="79"/>
      <c r="Q1520" s="46"/>
      <c r="AN1520" s="120"/>
      <c r="BE1520" s="59">
        <f t="shared" si="140"/>
        <v>0</v>
      </c>
      <c r="BF1520" s="56">
        <f t="shared" si="139"/>
        <v>0</v>
      </c>
      <c r="BG1520" s="56">
        <f t="shared" si="135"/>
        <v>0</v>
      </c>
      <c r="BH1520" s="56"/>
      <c r="BL1520" s="36" t="str">
        <f t="shared" si="136"/>
        <v/>
      </c>
      <c r="BM1520" s="37"/>
      <c r="BP1520" s="36" t="str">
        <f t="shared" si="137"/>
        <v/>
      </c>
      <c r="BT1520" s="36" t="str">
        <f t="shared" si="138"/>
        <v/>
      </c>
      <c r="BU1520" s="77"/>
      <c r="BV1520" s="77"/>
      <c r="BW1520" s="77"/>
    </row>
    <row r="1521" spans="4:75" ht="22.35" customHeight="1" x14ac:dyDescent="0.2">
      <c r="D1521" s="76" t="str">
        <f t="shared" si="141"/>
        <v/>
      </c>
      <c r="E1521" s="73"/>
      <c r="F1521" s="73" t="s">
        <v>31</v>
      </c>
      <c r="G1521" s="74"/>
      <c r="H1521" s="73"/>
      <c r="I1521" s="79"/>
      <c r="Q1521" s="46"/>
      <c r="AN1521" s="120"/>
      <c r="BE1521" s="59">
        <f t="shared" si="140"/>
        <v>0</v>
      </c>
      <c r="BF1521" s="56">
        <f t="shared" si="139"/>
        <v>0</v>
      </c>
      <c r="BG1521" s="56">
        <f t="shared" si="135"/>
        <v>0</v>
      </c>
      <c r="BH1521" s="56"/>
      <c r="BL1521" s="36" t="str">
        <f t="shared" si="136"/>
        <v/>
      </c>
      <c r="BM1521" s="37"/>
      <c r="BP1521" s="36" t="str">
        <f t="shared" si="137"/>
        <v/>
      </c>
      <c r="BT1521" s="36" t="str">
        <f t="shared" si="138"/>
        <v/>
      </c>
      <c r="BU1521" s="77"/>
      <c r="BV1521" s="77"/>
      <c r="BW1521" s="77"/>
    </row>
    <row r="1522" spans="4:75" ht="22.35" customHeight="1" x14ac:dyDescent="0.2">
      <c r="D1522" s="76" t="str">
        <f t="shared" si="141"/>
        <v/>
      </c>
      <c r="E1522" s="73"/>
      <c r="F1522" s="73" t="s">
        <v>31</v>
      </c>
      <c r="G1522" s="74"/>
      <c r="H1522" s="73"/>
      <c r="I1522" s="79"/>
      <c r="Q1522" s="46"/>
      <c r="AN1522" s="120"/>
      <c r="BE1522" s="59">
        <f t="shared" si="140"/>
        <v>0</v>
      </c>
      <c r="BF1522" s="56">
        <f t="shared" si="139"/>
        <v>0</v>
      </c>
      <c r="BG1522" s="56">
        <f t="shared" si="135"/>
        <v>0</v>
      </c>
      <c r="BH1522" s="56"/>
      <c r="BL1522" s="36" t="str">
        <f t="shared" si="136"/>
        <v/>
      </c>
      <c r="BM1522" s="37"/>
      <c r="BP1522" s="36" t="str">
        <f t="shared" si="137"/>
        <v/>
      </c>
      <c r="BT1522" s="36" t="str">
        <f t="shared" si="138"/>
        <v/>
      </c>
      <c r="BU1522" s="77"/>
      <c r="BV1522" s="77"/>
      <c r="BW1522" s="77"/>
    </row>
    <row r="1523" spans="4:75" ht="22.35" customHeight="1" x14ac:dyDescent="0.2">
      <c r="D1523" s="76" t="str">
        <f t="shared" si="141"/>
        <v/>
      </c>
      <c r="E1523" s="73"/>
      <c r="F1523" s="73" t="s">
        <v>31</v>
      </c>
      <c r="G1523" s="74"/>
      <c r="H1523" s="73"/>
      <c r="I1523" s="79"/>
      <c r="Q1523" s="46"/>
      <c r="AN1523" s="120"/>
      <c r="BE1523" s="59">
        <f t="shared" si="140"/>
        <v>0</v>
      </c>
      <c r="BF1523" s="56">
        <f t="shared" si="139"/>
        <v>0</v>
      </c>
      <c r="BG1523" s="56">
        <f t="shared" si="135"/>
        <v>0</v>
      </c>
      <c r="BH1523" s="56"/>
      <c r="BL1523" s="36" t="str">
        <f t="shared" si="136"/>
        <v/>
      </c>
      <c r="BM1523" s="37"/>
      <c r="BP1523" s="36" t="str">
        <f t="shared" si="137"/>
        <v/>
      </c>
      <c r="BT1523" s="36" t="str">
        <f t="shared" si="138"/>
        <v/>
      </c>
      <c r="BU1523" s="77"/>
      <c r="BV1523" s="77"/>
      <c r="BW1523" s="77"/>
    </row>
    <row r="1524" spans="4:75" ht="22.35" customHeight="1" x14ac:dyDescent="0.2">
      <c r="D1524" s="76" t="str">
        <f t="shared" si="141"/>
        <v/>
      </c>
      <c r="E1524" s="73"/>
      <c r="F1524" s="73" t="s">
        <v>31</v>
      </c>
      <c r="G1524" s="74"/>
      <c r="H1524" s="73"/>
      <c r="I1524" s="79"/>
      <c r="Q1524" s="46"/>
      <c r="AN1524" s="120"/>
      <c r="BE1524" s="59">
        <f t="shared" si="140"/>
        <v>0</v>
      </c>
      <c r="BF1524" s="56">
        <f t="shared" si="139"/>
        <v>0</v>
      </c>
      <c r="BG1524" s="56">
        <f t="shared" si="135"/>
        <v>0</v>
      </c>
      <c r="BH1524" s="56"/>
      <c r="BL1524" s="36" t="str">
        <f t="shared" si="136"/>
        <v/>
      </c>
      <c r="BM1524" s="37"/>
      <c r="BP1524" s="36" t="str">
        <f t="shared" si="137"/>
        <v/>
      </c>
      <c r="BT1524" s="36" t="str">
        <f t="shared" si="138"/>
        <v/>
      </c>
      <c r="BU1524" s="77"/>
      <c r="BV1524" s="77"/>
      <c r="BW1524" s="77"/>
    </row>
    <row r="1525" spans="4:75" ht="22.35" customHeight="1" x14ac:dyDescent="0.2">
      <c r="D1525" s="76" t="str">
        <f t="shared" si="141"/>
        <v/>
      </c>
      <c r="E1525" s="73"/>
      <c r="F1525" s="73" t="s">
        <v>31</v>
      </c>
      <c r="G1525" s="74"/>
      <c r="H1525" s="73"/>
      <c r="I1525" s="79"/>
      <c r="Q1525" s="46"/>
      <c r="AN1525" s="120"/>
      <c r="BE1525" s="59">
        <f t="shared" si="140"/>
        <v>0</v>
      </c>
      <c r="BF1525" s="56">
        <f t="shared" si="139"/>
        <v>0</v>
      </c>
      <c r="BG1525" s="56">
        <f t="shared" si="135"/>
        <v>0</v>
      </c>
      <c r="BH1525" s="56"/>
      <c r="BL1525" s="36" t="str">
        <f t="shared" si="136"/>
        <v/>
      </c>
      <c r="BM1525" s="37"/>
      <c r="BP1525" s="36" t="str">
        <f t="shared" si="137"/>
        <v/>
      </c>
      <c r="BT1525" s="36" t="str">
        <f t="shared" si="138"/>
        <v/>
      </c>
      <c r="BU1525" s="77"/>
      <c r="BV1525" s="77"/>
      <c r="BW1525" s="77"/>
    </row>
    <row r="1526" spans="4:75" ht="22.35" customHeight="1" x14ac:dyDescent="0.2">
      <c r="D1526" s="76" t="str">
        <f t="shared" si="141"/>
        <v/>
      </c>
      <c r="E1526" s="73"/>
      <c r="F1526" s="73" t="s">
        <v>31</v>
      </c>
      <c r="G1526" s="74"/>
      <c r="H1526" s="73"/>
      <c r="I1526" s="79"/>
      <c r="Q1526" s="46"/>
      <c r="AN1526" s="120"/>
      <c r="BE1526" s="59">
        <f t="shared" si="140"/>
        <v>0</v>
      </c>
      <c r="BF1526" s="56">
        <f t="shared" si="139"/>
        <v>0</v>
      </c>
      <c r="BG1526" s="56">
        <f t="shared" si="135"/>
        <v>0</v>
      </c>
      <c r="BH1526" s="56"/>
      <c r="BL1526" s="36" t="str">
        <f t="shared" si="136"/>
        <v/>
      </c>
      <c r="BM1526" s="37"/>
      <c r="BP1526" s="36" t="str">
        <f t="shared" si="137"/>
        <v/>
      </c>
      <c r="BT1526" s="36" t="str">
        <f t="shared" si="138"/>
        <v/>
      </c>
      <c r="BU1526" s="77"/>
      <c r="BV1526" s="77"/>
      <c r="BW1526" s="77"/>
    </row>
    <row r="1527" spans="4:75" ht="22.35" customHeight="1" x14ac:dyDescent="0.2">
      <c r="D1527" s="76" t="str">
        <f t="shared" si="141"/>
        <v/>
      </c>
      <c r="E1527" s="73"/>
      <c r="F1527" s="73" t="s">
        <v>31</v>
      </c>
      <c r="G1527" s="74"/>
      <c r="H1527" s="73"/>
      <c r="I1527" s="79"/>
      <c r="Q1527" s="46"/>
      <c r="AN1527" s="120"/>
      <c r="BE1527" s="59">
        <f t="shared" si="140"/>
        <v>0</v>
      </c>
      <c r="BF1527" s="56">
        <f t="shared" si="139"/>
        <v>0</v>
      </c>
      <c r="BG1527" s="56">
        <f t="shared" si="135"/>
        <v>0</v>
      </c>
      <c r="BH1527" s="56"/>
      <c r="BL1527" s="36" t="str">
        <f t="shared" si="136"/>
        <v/>
      </c>
      <c r="BM1527" s="37"/>
      <c r="BP1527" s="36" t="str">
        <f t="shared" si="137"/>
        <v/>
      </c>
      <c r="BT1527" s="36" t="str">
        <f t="shared" si="138"/>
        <v/>
      </c>
      <c r="BU1527" s="77"/>
      <c r="BV1527" s="77"/>
      <c r="BW1527" s="77"/>
    </row>
    <row r="1528" spans="4:75" ht="22.35" customHeight="1" x14ac:dyDescent="0.2">
      <c r="D1528" s="76" t="str">
        <f t="shared" si="141"/>
        <v/>
      </c>
      <c r="E1528" s="73"/>
      <c r="F1528" s="73" t="s">
        <v>31</v>
      </c>
      <c r="G1528" s="74"/>
      <c r="H1528" s="73"/>
      <c r="I1528" s="79"/>
      <c r="Q1528" s="46"/>
      <c r="AN1528" s="120"/>
      <c r="BE1528" s="59">
        <f t="shared" si="140"/>
        <v>0</v>
      </c>
      <c r="BF1528" s="56">
        <f t="shared" si="139"/>
        <v>0</v>
      </c>
      <c r="BG1528" s="56">
        <f t="shared" si="135"/>
        <v>0</v>
      </c>
      <c r="BH1528" s="56"/>
      <c r="BL1528" s="36" t="str">
        <f t="shared" si="136"/>
        <v/>
      </c>
      <c r="BM1528" s="37"/>
      <c r="BP1528" s="36" t="str">
        <f t="shared" si="137"/>
        <v/>
      </c>
      <c r="BT1528" s="36" t="str">
        <f t="shared" si="138"/>
        <v/>
      </c>
      <c r="BU1528" s="77"/>
      <c r="BV1528" s="77"/>
      <c r="BW1528" s="77"/>
    </row>
    <row r="1529" spans="4:75" ht="22.35" customHeight="1" x14ac:dyDescent="0.2">
      <c r="D1529" s="76" t="str">
        <f t="shared" si="141"/>
        <v/>
      </c>
      <c r="E1529" s="73"/>
      <c r="F1529" s="73" t="s">
        <v>31</v>
      </c>
      <c r="G1529" s="74"/>
      <c r="H1529" s="73"/>
      <c r="I1529" s="79"/>
      <c r="Q1529" s="46"/>
      <c r="AN1529" s="120"/>
      <c r="BE1529" s="59">
        <f t="shared" si="140"/>
        <v>0</v>
      </c>
      <c r="BF1529" s="56">
        <f t="shared" si="139"/>
        <v>0</v>
      </c>
      <c r="BG1529" s="56">
        <f t="shared" si="135"/>
        <v>0</v>
      </c>
      <c r="BH1529" s="56"/>
      <c r="BL1529" s="36" t="str">
        <f t="shared" si="136"/>
        <v/>
      </c>
      <c r="BM1529" s="37"/>
      <c r="BP1529" s="36" t="str">
        <f t="shared" si="137"/>
        <v/>
      </c>
      <c r="BT1529" s="36" t="str">
        <f t="shared" si="138"/>
        <v/>
      </c>
      <c r="BU1529" s="77"/>
      <c r="BV1529" s="77"/>
      <c r="BW1529" s="77"/>
    </row>
    <row r="1530" spans="4:75" ht="22.35" customHeight="1" x14ac:dyDescent="0.2">
      <c r="D1530" s="76" t="str">
        <f t="shared" si="141"/>
        <v/>
      </c>
      <c r="E1530" s="73"/>
      <c r="F1530" s="73" t="s">
        <v>31</v>
      </c>
      <c r="G1530" s="74"/>
      <c r="H1530" s="73"/>
      <c r="I1530" s="79"/>
      <c r="Q1530" s="46"/>
      <c r="AN1530" s="120"/>
      <c r="BE1530" s="59">
        <f t="shared" si="140"/>
        <v>0</v>
      </c>
      <c r="BF1530" s="56">
        <f t="shared" si="139"/>
        <v>0</v>
      </c>
      <c r="BG1530" s="56">
        <f t="shared" si="135"/>
        <v>0</v>
      </c>
      <c r="BH1530" s="56"/>
      <c r="BL1530" s="36" t="str">
        <f t="shared" si="136"/>
        <v/>
      </c>
      <c r="BM1530" s="37"/>
      <c r="BP1530" s="36" t="str">
        <f t="shared" si="137"/>
        <v/>
      </c>
      <c r="BT1530" s="36" t="str">
        <f t="shared" si="138"/>
        <v/>
      </c>
      <c r="BU1530" s="77"/>
      <c r="BV1530" s="77"/>
      <c r="BW1530" s="77"/>
    </row>
    <row r="1531" spans="4:75" ht="22.35" customHeight="1" x14ac:dyDescent="0.2">
      <c r="D1531" s="76" t="str">
        <f t="shared" si="141"/>
        <v/>
      </c>
      <c r="E1531" s="73"/>
      <c r="F1531" s="73" t="s">
        <v>31</v>
      </c>
      <c r="G1531" s="74"/>
      <c r="H1531" s="73"/>
      <c r="I1531" s="79"/>
      <c r="Q1531" s="46"/>
      <c r="AN1531" s="120"/>
      <c r="BE1531" s="59">
        <f t="shared" si="140"/>
        <v>0</v>
      </c>
      <c r="BF1531" s="56">
        <f t="shared" si="139"/>
        <v>0</v>
      </c>
      <c r="BG1531" s="56">
        <f t="shared" si="135"/>
        <v>0</v>
      </c>
      <c r="BH1531" s="56"/>
      <c r="BL1531" s="36" t="str">
        <f t="shared" si="136"/>
        <v/>
      </c>
      <c r="BM1531" s="37"/>
      <c r="BP1531" s="36" t="str">
        <f t="shared" si="137"/>
        <v/>
      </c>
      <c r="BT1531" s="36" t="str">
        <f t="shared" si="138"/>
        <v/>
      </c>
      <c r="BU1531" s="77"/>
      <c r="BV1531" s="77"/>
      <c r="BW1531" s="77"/>
    </row>
    <row r="1532" spans="4:75" ht="22.35" customHeight="1" x14ac:dyDescent="0.2">
      <c r="D1532" s="76" t="str">
        <f t="shared" si="141"/>
        <v/>
      </c>
      <c r="E1532" s="73"/>
      <c r="F1532" s="73" t="s">
        <v>31</v>
      </c>
      <c r="G1532" s="74"/>
      <c r="H1532" s="73"/>
      <c r="I1532" s="79"/>
      <c r="Q1532" s="46"/>
      <c r="AN1532" s="120"/>
      <c r="BE1532" s="59">
        <f t="shared" si="140"/>
        <v>0</v>
      </c>
      <c r="BF1532" s="56">
        <f t="shared" si="139"/>
        <v>0</v>
      </c>
      <c r="BG1532" s="56">
        <f t="shared" si="135"/>
        <v>0</v>
      </c>
      <c r="BH1532" s="56"/>
      <c r="BL1532" s="36" t="str">
        <f t="shared" si="136"/>
        <v/>
      </c>
      <c r="BM1532" s="37"/>
      <c r="BP1532" s="36" t="str">
        <f t="shared" si="137"/>
        <v/>
      </c>
      <c r="BT1532" s="36" t="str">
        <f t="shared" si="138"/>
        <v/>
      </c>
      <c r="BU1532" s="77"/>
      <c r="BV1532" s="77"/>
      <c r="BW1532" s="77"/>
    </row>
    <row r="1533" spans="4:75" ht="22.35" customHeight="1" x14ac:dyDescent="0.2">
      <c r="D1533" s="76" t="str">
        <f t="shared" si="141"/>
        <v/>
      </c>
      <c r="E1533" s="73"/>
      <c r="F1533" s="73" t="s">
        <v>31</v>
      </c>
      <c r="G1533" s="74"/>
      <c r="H1533" s="73"/>
      <c r="I1533" s="79"/>
      <c r="Q1533" s="46"/>
      <c r="AN1533" s="120"/>
      <c r="BE1533" s="59">
        <f t="shared" si="140"/>
        <v>0</v>
      </c>
      <c r="BF1533" s="56">
        <f t="shared" si="139"/>
        <v>0</v>
      </c>
      <c r="BG1533" s="56">
        <f t="shared" si="135"/>
        <v>0</v>
      </c>
      <c r="BH1533" s="56"/>
      <c r="BL1533" s="36" t="str">
        <f t="shared" si="136"/>
        <v/>
      </c>
      <c r="BM1533" s="37"/>
      <c r="BP1533" s="36" t="str">
        <f t="shared" si="137"/>
        <v/>
      </c>
      <c r="BT1533" s="36" t="str">
        <f t="shared" si="138"/>
        <v/>
      </c>
      <c r="BU1533" s="77"/>
      <c r="BV1533" s="77"/>
      <c r="BW1533" s="77"/>
    </row>
    <row r="1534" spans="4:75" ht="22.35" customHeight="1" x14ac:dyDescent="0.2">
      <c r="D1534" s="76" t="str">
        <f t="shared" si="141"/>
        <v/>
      </c>
      <c r="E1534" s="73"/>
      <c r="F1534" s="73" t="s">
        <v>31</v>
      </c>
      <c r="G1534" s="74"/>
      <c r="H1534" s="73"/>
      <c r="I1534" s="79"/>
      <c r="Q1534" s="46"/>
      <c r="AN1534" s="120"/>
      <c r="BE1534" s="59">
        <f t="shared" si="140"/>
        <v>0</v>
      </c>
      <c r="BF1534" s="56">
        <f t="shared" si="139"/>
        <v>0</v>
      </c>
      <c r="BG1534" s="56">
        <f t="shared" si="135"/>
        <v>0</v>
      </c>
      <c r="BH1534" s="56"/>
      <c r="BL1534" s="36" t="str">
        <f t="shared" si="136"/>
        <v/>
      </c>
      <c r="BM1534" s="37"/>
      <c r="BP1534" s="36" t="str">
        <f t="shared" si="137"/>
        <v/>
      </c>
      <c r="BT1534" s="36" t="str">
        <f t="shared" si="138"/>
        <v/>
      </c>
      <c r="BU1534" s="77"/>
      <c r="BV1534" s="77"/>
      <c r="BW1534" s="77"/>
    </row>
    <row r="1535" spans="4:75" ht="22.35" customHeight="1" x14ac:dyDescent="0.2">
      <c r="D1535" s="76" t="str">
        <f t="shared" si="141"/>
        <v/>
      </c>
      <c r="E1535" s="73"/>
      <c r="F1535" s="73" t="s">
        <v>31</v>
      </c>
      <c r="G1535" s="74"/>
      <c r="H1535" s="73"/>
      <c r="I1535" s="79"/>
      <c r="Q1535" s="46"/>
      <c r="AN1535" s="120"/>
      <c r="BE1535" s="59">
        <f t="shared" si="140"/>
        <v>0</v>
      </c>
      <c r="BF1535" s="56">
        <f t="shared" si="139"/>
        <v>0</v>
      </c>
      <c r="BG1535" s="56">
        <f t="shared" si="135"/>
        <v>0</v>
      </c>
      <c r="BH1535" s="56"/>
      <c r="BL1535" s="36" t="str">
        <f t="shared" si="136"/>
        <v/>
      </c>
      <c r="BM1535" s="37"/>
      <c r="BP1535" s="36" t="str">
        <f t="shared" si="137"/>
        <v/>
      </c>
      <c r="BT1535" s="36" t="str">
        <f t="shared" si="138"/>
        <v/>
      </c>
      <c r="BU1535" s="77"/>
      <c r="BV1535" s="77"/>
      <c r="BW1535" s="77"/>
    </row>
    <row r="1536" spans="4:75" ht="22.35" customHeight="1" x14ac:dyDescent="0.2">
      <c r="D1536" s="76" t="str">
        <f t="shared" si="141"/>
        <v/>
      </c>
      <c r="E1536" s="73"/>
      <c r="F1536" s="73" t="s">
        <v>31</v>
      </c>
      <c r="G1536" s="74"/>
      <c r="H1536" s="73"/>
      <c r="I1536" s="79"/>
      <c r="Q1536" s="46"/>
      <c r="AN1536" s="120"/>
      <c r="BE1536" s="59">
        <f t="shared" si="140"/>
        <v>0</v>
      </c>
      <c r="BF1536" s="56">
        <f t="shared" si="139"/>
        <v>0</v>
      </c>
      <c r="BG1536" s="56">
        <f t="shared" si="135"/>
        <v>0</v>
      </c>
      <c r="BH1536" s="56"/>
      <c r="BL1536" s="36" t="str">
        <f t="shared" si="136"/>
        <v/>
      </c>
      <c r="BM1536" s="37"/>
      <c r="BP1536" s="36" t="str">
        <f t="shared" si="137"/>
        <v/>
      </c>
      <c r="BT1536" s="36" t="str">
        <f t="shared" si="138"/>
        <v/>
      </c>
      <c r="BU1536" s="77"/>
      <c r="BV1536" s="77"/>
      <c r="BW1536" s="77"/>
    </row>
    <row r="1537" spans="4:75" ht="22.35" customHeight="1" x14ac:dyDescent="0.2">
      <c r="D1537" s="76" t="str">
        <f t="shared" si="141"/>
        <v/>
      </c>
      <c r="E1537" s="73"/>
      <c r="F1537" s="73" t="s">
        <v>31</v>
      </c>
      <c r="G1537" s="74"/>
      <c r="H1537" s="73"/>
      <c r="I1537" s="79"/>
      <c r="Q1537" s="46"/>
      <c r="AN1537" s="120"/>
      <c r="BE1537" s="59">
        <f t="shared" si="140"/>
        <v>0</v>
      </c>
      <c r="BF1537" s="56">
        <f t="shared" si="139"/>
        <v>0</v>
      </c>
      <c r="BG1537" s="56">
        <f t="shared" si="135"/>
        <v>0</v>
      </c>
      <c r="BH1537" s="56"/>
      <c r="BL1537" s="36" t="str">
        <f t="shared" si="136"/>
        <v/>
      </c>
      <c r="BM1537" s="37"/>
      <c r="BP1537" s="36" t="str">
        <f t="shared" si="137"/>
        <v/>
      </c>
      <c r="BT1537" s="36" t="str">
        <f t="shared" si="138"/>
        <v/>
      </c>
      <c r="BU1537" s="77"/>
      <c r="BV1537" s="77"/>
      <c r="BW1537" s="77"/>
    </row>
    <row r="1538" spans="4:75" ht="22.35" customHeight="1" x14ac:dyDescent="0.2">
      <c r="D1538" s="76" t="str">
        <f t="shared" si="141"/>
        <v/>
      </c>
      <c r="E1538" s="73"/>
      <c r="F1538" s="73" t="s">
        <v>31</v>
      </c>
      <c r="G1538" s="74"/>
      <c r="H1538" s="73"/>
      <c r="I1538" s="79"/>
      <c r="Q1538" s="46"/>
      <c r="AN1538" s="120"/>
      <c r="BE1538" s="59">
        <f t="shared" si="140"/>
        <v>0</v>
      </c>
      <c r="BF1538" s="56">
        <f t="shared" si="139"/>
        <v>0</v>
      </c>
      <c r="BG1538" s="56">
        <f t="shared" si="135"/>
        <v>0</v>
      </c>
      <c r="BH1538" s="56"/>
      <c r="BL1538" s="36" t="str">
        <f t="shared" si="136"/>
        <v/>
      </c>
      <c r="BM1538" s="37"/>
      <c r="BP1538" s="36" t="str">
        <f t="shared" si="137"/>
        <v/>
      </c>
      <c r="BT1538" s="36" t="str">
        <f t="shared" si="138"/>
        <v/>
      </c>
      <c r="BU1538" s="77"/>
      <c r="BV1538" s="77"/>
      <c r="BW1538" s="77"/>
    </row>
    <row r="1539" spans="4:75" ht="22.35" customHeight="1" x14ac:dyDescent="0.2">
      <c r="D1539" s="76" t="str">
        <f t="shared" si="141"/>
        <v/>
      </c>
      <c r="E1539" s="73"/>
      <c r="F1539" s="73" t="s">
        <v>31</v>
      </c>
      <c r="G1539" s="74"/>
      <c r="H1539" s="73"/>
      <c r="I1539" s="79"/>
      <c r="Q1539" s="46"/>
      <c r="AN1539" s="120"/>
      <c r="BE1539" s="59">
        <f t="shared" si="140"/>
        <v>0</v>
      </c>
      <c r="BF1539" s="56">
        <f t="shared" si="139"/>
        <v>0</v>
      </c>
      <c r="BG1539" s="56">
        <f t="shared" si="135"/>
        <v>0</v>
      </c>
      <c r="BH1539" s="56"/>
      <c r="BL1539" s="36" t="str">
        <f t="shared" si="136"/>
        <v/>
      </c>
      <c r="BM1539" s="37"/>
      <c r="BP1539" s="36" t="str">
        <f t="shared" si="137"/>
        <v/>
      </c>
      <c r="BT1539" s="36" t="str">
        <f t="shared" si="138"/>
        <v/>
      </c>
      <c r="BU1539" s="77"/>
      <c r="BV1539" s="77"/>
      <c r="BW1539" s="77"/>
    </row>
    <row r="1540" spans="4:75" ht="22.35" customHeight="1" x14ac:dyDescent="0.2">
      <c r="D1540" s="76" t="str">
        <f t="shared" si="141"/>
        <v/>
      </c>
      <c r="E1540" s="73"/>
      <c r="F1540" s="73" t="s">
        <v>31</v>
      </c>
      <c r="G1540" s="74"/>
      <c r="H1540" s="73"/>
      <c r="I1540" s="79"/>
      <c r="Q1540" s="46"/>
      <c r="AN1540" s="120"/>
      <c r="BE1540" s="59">
        <f t="shared" si="140"/>
        <v>0</v>
      </c>
      <c r="BF1540" s="56">
        <f t="shared" si="139"/>
        <v>0</v>
      </c>
      <c r="BG1540" s="56">
        <f t="shared" si="135"/>
        <v>0</v>
      </c>
      <c r="BH1540" s="56"/>
      <c r="BL1540" s="36" t="str">
        <f t="shared" si="136"/>
        <v/>
      </c>
      <c r="BM1540" s="37"/>
      <c r="BP1540" s="36" t="str">
        <f t="shared" si="137"/>
        <v/>
      </c>
      <c r="BT1540" s="36" t="str">
        <f t="shared" si="138"/>
        <v/>
      </c>
      <c r="BU1540" s="77"/>
      <c r="BV1540" s="77"/>
      <c r="BW1540" s="77"/>
    </row>
    <row r="1541" spans="4:75" ht="22.35" customHeight="1" x14ac:dyDescent="0.2">
      <c r="D1541" s="76" t="str">
        <f t="shared" si="141"/>
        <v/>
      </c>
      <c r="E1541" s="73"/>
      <c r="F1541" s="73" t="s">
        <v>31</v>
      </c>
      <c r="G1541" s="74"/>
      <c r="H1541" s="73"/>
      <c r="I1541" s="79"/>
      <c r="Q1541" s="46"/>
      <c r="AN1541" s="120"/>
      <c r="BE1541" s="59">
        <f t="shared" si="140"/>
        <v>0</v>
      </c>
      <c r="BF1541" s="56">
        <f t="shared" si="139"/>
        <v>0</v>
      </c>
      <c r="BG1541" s="56">
        <f t="shared" si="135"/>
        <v>0</v>
      </c>
      <c r="BH1541" s="56"/>
      <c r="BL1541" s="36" t="str">
        <f t="shared" si="136"/>
        <v/>
      </c>
      <c r="BM1541" s="37"/>
      <c r="BP1541" s="36" t="str">
        <f t="shared" si="137"/>
        <v/>
      </c>
      <c r="BT1541" s="36" t="str">
        <f t="shared" si="138"/>
        <v/>
      </c>
      <c r="BU1541" s="77"/>
      <c r="BV1541" s="77"/>
      <c r="BW1541" s="77"/>
    </row>
    <row r="1542" spans="4:75" ht="22.35" customHeight="1" x14ac:dyDescent="0.2">
      <c r="D1542" s="76" t="str">
        <f t="shared" si="141"/>
        <v/>
      </c>
      <c r="E1542" s="73"/>
      <c r="F1542" s="73" t="s">
        <v>31</v>
      </c>
      <c r="G1542" s="74"/>
      <c r="H1542" s="73"/>
      <c r="I1542" s="79"/>
      <c r="Q1542" s="46"/>
      <c r="AN1542" s="120"/>
      <c r="BE1542" s="59">
        <f t="shared" si="140"/>
        <v>0</v>
      </c>
      <c r="BF1542" s="56">
        <f t="shared" si="139"/>
        <v>0</v>
      </c>
      <c r="BG1542" s="56">
        <f t="shared" si="135"/>
        <v>0</v>
      </c>
      <c r="BH1542" s="56"/>
      <c r="BL1542" s="36" t="str">
        <f t="shared" si="136"/>
        <v/>
      </c>
      <c r="BM1542" s="37"/>
      <c r="BP1542" s="36" t="str">
        <f t="shared" si="137"/>
        <v/>
      </c>
      <c r="BT1542" s="36" t="str">
        <f t="shared" si="138"/>
        <v/>
      </c>
      <c r="BU1542" s="77"/>
      <c r="BV1542" s="77"/>
      <c r="BW1542" s="77"/>
    </row>
    <row r="1543" spans="4:75" ht="22.35" customHeight="1" x14ac:dyDescent="0.2">
      <c r="D1543" s="76" t="str">
        <f t="shared" si="141"/>
        <v/>
      </c>
      <c r="E1543" s="73"/>
      <c r="F1543" s="73" t="s">
        <v>31</v>
      </c>
      <c r="G1543" s="74"/>
      <c r="H1543" s="73"/>
      <c r="I1543" s="79"/>
      <c r="Q1543" s="46"/>
      <c r="AN1543" s="120"/>
      <c r="BE1543" s="59">
        <f t="shared" si="140"/>
        <v>0</v>
      </c>
      <c r="BF1543" s="56">
        <f t="shared" si="139"/>
        <v>0</v>
      </c>
      <c r="BG1543" s="56">
        <f t="shared" si="135"/>
        <v>0</v>
      </c>
      <c r="BH1543" s="56"/>
      <c r="BL1543" s="36" t="str">
        <f t="shared" si="136"/>
        <v/>
      </c>
      <c r="BM1543" s="37"/>
      <c r="BP1543" s="36" t="str">
        <f t="shared" si="137"/>
        <v/>
      </c>
      <c r="BT1543" s="36" t="str">
        <f t="shared" si="138"/>
        <v/>
      </c>
      <c r="BU1543" s="77"/>
      <c r="BV1543" s="77"/>
      <c r="BW1543" s="77"/>
    </row>
    <row r="1544" spans="4:75" ht="22.35" customHeight="1" x14ac:dyDescent="0.2">
      <c r="D1544" s="76" t="str">
        <f t="shared" si="141"/>
        <v/>
      </c>
      <c r="E1544" s="73"/>
      <c r="F1544" s="73" t="s">
        <v>31</v>
      </c>
      <c r="G1544" s="74"/>
      <c r="H1544" s="73"/>
      <c r="I1544" s="79"/>
      <c r="Q1544" s="46"/>
      <c r="AN1544" s="120"/>
      <c r="BE1544" s="59">
        <f t="shared" si="140"/>
        <v>0</v>
      </c>
      <c r="BF1544" s="56">
        <f t="shared" si="139"/>
        <v>0</v>
      </c>
      <c r="BG1544" s="56">
        <f t="shared" si="135"/>
        <v>0</v>
      </c>
      <c r="BH1544" s="56"/>
      <c r="BL1544" s="36" t="str">
        <f t="shared" si="136"/>
        <v/>
      </c>
      <c r="BM1544" s="37"/>
      <c r="BP1544" s="36" t="str">
        <f t="shared" si="137"/>
        <v/>
      </c>
      <c r="BT1544" s="36" t="str">
        <f t="shared" si="138"/>
        <v/>
      </c>
      <c r="BU1544" s="77"/>
      <c r="BV1544" s="77"/>
      <c r="BW1544" s="77"/>
    </row>
    <row r="1545" spans="4:75" ht="22.35" customHeight="1" x14ac:dyDescent="0.2">
      <c r="D1545" s="76" t="str">
        <f t="shared" si="141"/>
        <v/>
      </c>
      <c r="E1545" s="73"/>
      <c r="F1545" s="73" t="s">
        <v>31</v>
      </c>
      <c r="G1545" s="74"/>
      <c r="H1545" s="73"/>
      <c r="I1545" s="79"/>
      <c r="Q1545" s="46"/>
      <c r="AN1545" s="120"/>
      <c r="BE1545" s="59">
        <f t="shared" si="140"/>
        <v>0</v>
      </c>
      <c r="BF1545" s="56">
        <f t="shared" si="139"/>
        <v>0</v>
      </c>
      <c r="BG1545" s="56">
        <f t="shared" ref="BG1545:BG1608" si="142">BE1545+BF1545</f>
        <v>0</v>
      </c>
      <c r="BH1545" s="56"/>
      <c r="BL1545" s="36" t="str">
        <f t="shared" ref="BL1545:BL1608" si="143">IFERROR(IF(BK1545="","",BK1545+3),"N/A")</f>
        <v/>
      </c>
      <c r="BM1545" s="37"/>
      <c r="BP1545" s="36" t="str">
        <f t="shared" ref="BP1545:BP1608" si="144">IFERROR(IF(BO1545="","",BO1545+3),"N/A")</f>
        <v/>
      </c>
      <c r="BT1545" s="36" t="str">
        <f t="shared" ref="BT1545:BT1608" si="145">IFERROR(IF(BS1545="","",BS1545+3),"N/A")</f>
        <v/>
      </c>
      <c r="BU1545" s="77"/>
      <c r="BV1545" s="77"/>
      <c r="BW1545" s="77"/>
    </row>
    <row r="1546" spans="4:75" ht="22.35" customHeight="1" x14ac:dyDescent="0.2">
      <c r="D1546" s="76" t="str">
        <f t="shared" si="141"/>
        <v/>
      </c>
      <c r="E1546" s="73"/>
      <c r="F1546" s="73" t="s">
        <v>31</v>
      </c>
      <c r="G1546" s="74"/>
      <c r="H1546" s="73"/>
      <c r="I1546" s="79"/>
      <c r="Q1546" s="46"/>
      <c r="AN1546" s="120"/>
      <c r="BE1546" s="59">
        <f t="shared" si="140"/>
        <v>0</v>
      </c>
      <c r="BF1546" s="56">
        <f t="shared" si="139"/>
        <v>0</v>
      </c>
      <c r="BG1546" s="56">
        <f t="shared" si="142"/>
        <v>0</v>
      </c>
      <c r="BH1546" s="56"/>
      <c r="BL1546" s="36" t="str">
        <f t="shared" si="143"/>
        <v/>
      </c>
      <c r="BM1546" s="37"/>
      <c r="BP1546" s="36" t="str">
        <f t="shared" si="144"/>
        <v/>
      </c>
      <c r="BT1546" s="36" t="str">
        <f t="shared" si="145"/>
        <v/>
      </c>
      <c r="BU1546" s="77"/>
      <c r="BV1546" s="77"/>
      <c r="BW1546" s="77"/>
    </row>
    <row r="1547" spans="4:75" ht="22.35" customHeight="1" x14ac:dyDescent="0.2">
      <c r="D1547" s="76" t="str">
        <f t="shared" si="141"/>
        <v/>
      </c>
      <c r="E1547" s="73"/>
      <c r="F1547" s="73" t="s">
        <v>31</v>
      </c>
      <c r="G1547" s="74"/>
      <c r="H1547" s="73"/>
      <c r="I1547" s="79"/>
      <c r="Q1547" s="46"/>
      <c r="AN1547" s="120"/>
      <c r="BE1547" s="59">
        <f t="shared" si="140"/>
        <v>0</v>
      </c>
      <c r="BF1547" s="56">
        <f t="shared" si="139"/>
        <v>0</v>
      </c>
      <c r="BG1547" s="56">
        <f t="shared" si="142"/>
        <v>0</v>
      </c>
      <c r="BH1547" s="56"/>
      <c r="BL1547" s="36" t="str">
        <f t="shared" si="143"/>
        <v/>
      </c>
      <c r="BM1547" s="37"/>
      <c r="BP1547" s="36" t="str">
        <f t="shared" si="144"/>
        <v/>
      </c>
      <c r="BT1547" s="36" t="str">
        <f t="shared" si="145"/>
        <v/>
      </c>
      <c r="BU1547" s="77"/>
      <c r="BV1547" s="77"/>
      <c r="BW1547" s="77"/>
    </row>
    <row r="1548" spans="4:75" ht="22.35" customHeight="1" x14ac:dyDescent="0.2">
      <c r="D1548" s="76" t="str">
        <f t="shared" si="141"/>
        <v/>
      </c>
      <c r="E1548" s="73"/>
      <c r="F1548" s="73" t="s">
        <v>31</v>
      </c>
      <c r="G1548" s="74"/>
      <c r="H1548" s="73"/>
      <c r="I1548" s="79"/>
      <c r="Q1548" s="46"/>
      <c r="AN1548" s="120"/>
      <c r="BE1548" s="59">
        <f t="shared" si="140"/>
        <v>0</v>
      </c>
      <c r="BF1548" s="56">
        <f t="shared" si="139"/>
        <v>0</v>
      </c>
      <c r="BG1548" s="56">
        <f t="shared" si="142"/>
        <v>0</v>
      </c>
      <c r="BH1548" s="56"/>
      <c r="BL1548" s="36" t="str">
        <f t="shared" si="143"/>
        <v/>
      </c>
      <c r="BM1548" s="37"/>
      <c r="BP1548" s="36" t="str">
        <f t="shared" si="144"/>
        <v/>
      </c>
      <c r="BT1548" s="36" t="str">
        <f t="shared" si="145"/>
        <v/>
      </c>
      <c r="BU1548" s="77"/>
      <c r="BV1548" s="77"/>
      <c r="BW1548" s="77"/>
    </row>
    <row r="1549" spans="4:75" ht="22.35" customHeight="1" x14ac:dyDescent="0.2">
      <c r="D1549" s="76" t="str">
        <f t="shared" si="141"/>
        <v/>
      </c>
      <c r="E1549" s="73"/>
      <c r="F1549" s="73" t="s">
        <v>31</v>
      </c>
      <c r="G1549" s="74"/>
      <c r="H1549" s="73"/>
      <c r="I1549" s="79"/>
      <c r="Q1549" s="46"/>
      <c r="AN1549" s="120"/>
      <c r="BE1549" s="59">
        <f t="shared" si="140"/>
        <v>0</v>
      </c>
      <c r="BF1549" s="56">
        <f t="shared" si="139"/>
        <v>0</v>
      </c>
      <c r="BG1549" s="56">
        <f t="shared" si="142"/>
        <v>0</v>
      </c>
      <c r="BH1549" s="56"/>
      <c r="BL1549" s="36" t="str">
        <f t="shared" si="143"/>
        <v/>
      </c>
      <c r="BM1549" s="37"/>
      <c r="BP1549" s="36" t="str">
        <f t="shared" si="144"/>
        <v/>
      </c>
      <c r="BT1549" s="36" t="str">
        <f t="shared" si="145"/>
        <v/>
      </c>
      <c r="BU1549" s="77"/>
      <c r="BV1549" s="77"/>
      <c r="BW1549" s="77"/>
    </row>
    <row r="1550" spans="4:75" ht="22.35" customHeight="1" x14ac:dyDescent="0.2">
      <c r="D1550" s="76" t="str">
        <f t="shared" si="141"/>
        <v/>
      </c>
      <c r="E1550" s="73"/>
      <c r="F1550" s="73" t="s">
        <v>31</v>
      </c>
      <c r="G1550" s="74"/>
      <c r="H1550" s="73"/>
      <c r="I1550" s="79"/>
      <c r="Q1550" s="46"/>
      <c r="AN1550" s="120"/>
      <c r="BE1550" s="59">
        <f t="shared" si="140"/>
        <v>0</v>
      </c>
      <c r="BF1550" s="56">
        <f t="shared" si="139"/>
        <v>0</v>
      </c>
      <c r="BG1550" s="56">
        <f t="shared" si="142"/>
        <v>0</v>
      </c>
      <c r="BH1550" s="56"/>
      <c r="BL1550" s="36" t="str">
        <f t="shared" si="143"/>
        <v/>
      </c>
      <c r="BM1550" s="37"/>
      <c r="BP1550" s="36" t="str">
        <f t="shared" si="144"/>
        <v/>
      </c>
      <c r="BT1550" s="36" t="str">
        <f t="shared" si="145"/>
        <v/>
      </c>
      <c r="BU1550" s="77"/>
      <c r="BV1550" s="77"/>
      <c r="BW1550" s="77"/>
    </row>
    <row r="1551" spans="4:75" ht="22.35" customHeight="1" x14ac:dyDescent="0.2">
      <c r="D1551" s="76" t="str">
        <f t="shared" si="141"/>
        <v/>
      </c>
      <c r="E1551" s="73"/>
      <c r="F1551" s="73" t="s">
        <v>31</v>
      </c>
      <c r="G1551" s="74"/>
      <c r="H1551" s="73"/>
      <c r="I1551" s="79"/>
      <c r="Q1551" s="46"/>
      <c r="AN1551" s="120"/>
      <c r="BE1551" s="59">
        <f t="shared" si="140"/>
        <v>0</v>
      </c>
      <c r="BF1551" s="56">
        <f t="shared" si="139"/>
        <v>0</v>
      </c>
      <c r="BG1551" s="56">
        <f t="shared" si="142"/>
        <v>0</v>
      </c>
      <c r="BH1551" s="56"/>
      <c r="BL1551" s="36" t="str">
        <f t="shared" si="143"/>
        <v/>
      </c>
      <c r="BM1551" s="37"/>
      <c r="BP1551" s="36" t="str">
        <f t="shared" si="144"/>
        <v/>
      </c>
      <c r="BT1551" s="36" t="str">
        <f t="shared" si="145"/>
        <v/>
      </c>
      <c r="BU1551" s="77"/>
      <c r="BV1551" s="77"/>
      <c r="BW1551" s="77"/>
    </row>
    <row r="1552" spans="4:75" ht="22.35" customHeight="1" x14ac:dyDescent="0.2">
      <c r="D1552" s="76" t="str">
        <f t="shared" si="141"/>
        <v/>
      </c>
      <c r="E1552" s="73"/>
      <c r="F1552" s="73" t="s">
        <v>31</v>
      </c>
      <c r="G1552" s="74"/>
      <c r="H1552" s="73"/>
      <c r="I1552" s="79"/>
      <c r="Q1552" s="46"/>
      <c r="AN1552" s="120"/>
      <c r="BE1552" s="59">
        <f t="shared" si="140"/>
        <v>0</v>
      </c>
      <c r="BF1552" s="56">
        <f t="shared" si="139"/>
        <v>0</v>
      </c>
      <c r="BG1552" s="56">
        <f t="shared" si="142"/>
        <v>0</v>
      </c>
      <c r="BH1552" s="56"/>
      <c r="BL1552" s="36" t="str">
        <f t="shared" si="143"/>
        <v/>
      </c>
      <c r="BM1552" s="37"/>
      <c r="BP1552" s="36" t="str">
        <f t="shared" si="144"/>
        <v/>
      </c>
      <c r="BT1552" s="36" t="str">
        <f t="shared" si="145"/>
        <v/>
      </c>
      <c r="BU1552" s="77"/>
      <c r="BV1552" s="77"/>
      <c r="BW1552" s="77"/>
    </row>
    <row r="1553" spans="2:75" ht="22.35" customHeight="1" x14ac:dyDescent="0.2">
      <c r="B1553" s="77"/>
      <c r="C1553" s="77"/>
      <c r="D1553" s="76" t="str">
        <f t="shared" si="141"/>
        <v/>
      </c>
      <c r="E1553" s="73"/>
      <c r="F1553" s="73" t="s">
        <v>31</v>
      </c>
      <c r="G1553" s="74"/>
      <c r="H1553" s="73"/>
      <c r="I1553" s="79"/>
      <c r="Q1553" s="46"/>
      <c r="AN1553" s="120"/>
      <c r="BE1553" s="59">
        <f t="shared" si="140"/>
        <v>0</v>
      </c>
      <c r="BF1553" s="56">
        <f t="shared" si="139"/>
        <v>0</v>
      </c>
      <c r="BG1553" s="56">
        <f t="shared" si="142"/>
        <v>0</v>
      </c>
      <c r="BH1553" s="56"/>
      <c r="BL1553" s="36" t="str">
        <f t="shared" si="143"/>
        <v/>
      </c>
      <c r="BM1553" s="37"/>
      <c r="BP1553" s="36" t="str">
        <f t="shared" si="144"/>
        <v/>
      </c>
      <c r="BT1553" s="36" t="str">
        <f t="shared" si="145"/>
        <v/>
      </c>
      <c r="BU1553" s="77"/>
      <c r="BV1553" s="77"/>
      <c r="BW1553" s="77"/>
    </row>
    <row r="1554" spans="2:75" ht="22.35" customHeight="1" x14ac:dyDescent="0.2">
      <c r="B1554" s="77"/>
      <c r="C1554" s="77"/>
      <c r="D1554" s="76" t="str">
        <f t="shared" si="141"/>
        <v/>
      </c>
      <c r="E1554" s="73"/>
      <c r="F1554" s="73" t="s">
        <v>31</v>
      </c>
      <c r="G1554" s="74"/>
      <c r="H1554" s="73"/>
      <c r="I1554" s="79"/>
      <c r="Q1554" s="46"/>
      <c r="AN1554" s="120"/>
      <c r="BE1554" s="59">
        <f t="shared" si="140"/>
        <v>0</v>
      </c>
      <c r="BF1554" s="56">
        <f t="shared" si="139"/>
        <v>0</v>
      </c>
      <c r="BG1554" s="56">
        <f t="shared" si="142"/>
        <v>0</v>
      </c>
      <c r="BH1554" s="56"/>
      <c r="BL1554" s="36" t="str">
        <f t="shared" si="143"/>
        <v/>
      </c>
      <c r="BM1554" s="37"/>
      <c r="BP1554" s="36" t="str">
        <f t="shared" si="144"/>
        <v/>
      </c>
      <c r="BT1554" s="36" t="str">
        <f t="shared" si="145"/>
        <v/>
      </c>
      <c r="BU1554" s="77"/>
      <c r="BV1554" s="77"/>
      <c r="BW1554" s="77"/>
    </row>
    <row r="1555" spans="2:75" ht="22.35" customHeight="1" x14ac:dyDescent="0.2">
      <c r="B1555" s="77"/>
      <c r="C1555" s="77"/>
      <c r="D1555" s="76" t="str">
        <f t="shared" si="141"/>
        <v/>
      </c>
      <c r="E1555" s="73"/>
      <c r="F1555" s="73" t="s">
        <v>31</v>
      </c>
      <c r="G1555" s="74"/>
      <c r="H1555" s="73"/>
      <c r="I1555" s="79"/>
      <c r="Q1555" s="46"/>
      <c r="AN1555" s="120"/>
      <c r="BE1555" s="59">
        <f t="shared" si="140"/>
        <v>0</v>
      </c>
      <c r="BF1555" s="56">
        <f t="shared" si="139"/>
        <v>0</v>
      </c>
      <c r="BG1555" s="56">
        <f t="shared" si="142"/>
        <v>0</v>
      </c>
      <c r="BH1555" s="56"/>
      <c r="BL1555" s="36" t="str">
        <f t="shared" si="143"/>
        <v/>
      </c>
      <c r="BM1555" s="37"/>
      <c r="BP1555" s="36" t="str">
        <f t="shared" si="144"/>
        <v/>
      </c>
      <c r="BT1555" s="36" t="str">
        <f t="shared" si="145"/>
        <v/>
      </c>
      <c r="BU1555" s="77"/>
      <c r="BV1555" s="77"/>
      <c r="BW1555" s="77"/>
    </row>
    <row r="1556" spans="2:75" ht="22.35" customHeight="1" x14ac:dyDescent="0.2">
      <c r="B1556" s="77"/>
      <c r="C1556" s="77"/>
      <c r="D1556" s="76" t="str">
        <f t="shared" si="141"/>
        <v/>
      </c>
      <c r="E1556" s="73"/>
      <c r="F1556" s="73" t="s">
        <v>31</v>
      </c>
      <c r="G1556" s="74"/>
      <c r="H1556" s="73"/>
      <c r="I1556" s="79"/>
      <c r="Q1556" s="46"/>
      <c r="AN1556" s="120"/>
      <c r="BE1556" s="59">
        <f t="shared" si="140"/>
        <v>0</v>
      </c>
      <c r="BF1556" s="56">
        <f t="shared" si="139"/>
        <v>0</v>
      </c>
      <c r="BG1556" s="56">
        <f t="shared" si="142"/>
        <v>0</v>
      </c>
      <c r="BH1556" s="56"/>
      <c r="BL1556" s="36" t="str">
        <f t="shared" si="143"/>
        <v/>
      </c>
      <c r="BM1556" s="37"/>
      <c r="BP1556" s="36" t="str">
        <f t="shared" si="144"/>
        <v/>
      </c>
      <c r="BT1556" s="36" t="str">
        <f t="shared" si="145"/>
        <v/>
      </c>
      <c r="BU1556" s="77"/>
      <c r="BV1556" s="77"/>
      <c r="BW1556" s="77"/>
    </row>
    <row r="1557" spans="2:75" ht="22.35" customHeight="1" x14ac:dyDescent="0.2">
      <c r="B1557" s="77"/>
      <c r="C1557" s="77"/>
      <c r="D1557" s="76" t="str">
        <f t="shared" si="141"/>
        <v/>
      </c>
      <c r="E1557" s="73"/>
      <c r="F1557" s="73" t="s">
        <v>31</v>
      </c>
      <c r="G1557" s="74"/>
      <c r="H1557" s="73"/>
      <c r="I1557" s="79"/>
      <c r="Q1557" s="46"/>
      <c r="AN1557" s="120"/>
      <c r="BE1557" s="59">
        <f t="shared" si="140"/>
        <v>0</v>
      </c>
      <c r="BF1557" s="56">
        <f t="shared" si="139"/>
        <v>0</v>
      </c>
      <c r="BG1557" s="56">
        <f t="shared" si="142"/>
        <v>0</v>
      </c>
      <c r="BH1557" s="56"/>
      <c r="BL1557" s="36" t="str">
        <f t="shared" si="143"/>
        <v/>
      </c>
      <c r="BM1557" s="37"/>
      <c r="BP1557" s="36" t="str">
        <f t="shared" si="144"/>
        <v/>
      </c>
      <c r="BT1557" s="36" t="str">
        <f t="shared" si="145"/>
        <v/>
      </c>
      <c r="BU1557" s="77"/>
      <c r="BV1557" s="77"/>
      <c r="BW1557" s="77"/>
    </row>
    <row r="1558" spans="2:75" ht="22.35" customHeight="1" x14ac:dyDescent="0.2">
      <c r="B1558" s="77"/>
      <c r="C1558" s="77"/>
      <c r="D1558" s="76" t="str">
        <f t="shared" si="141"/>
        <v/>
      </c>
      <c r="E1558" s="73"/>
      <c r="F1558" s="73" t="s">
        <v>31</v>
      </c>
      <c r="G1558" s="74"/>
      <c r="H1558" s="73"/>
      <c r="I1558" s="79"/>
      <c r="Q1558" s="46"/>
      <c r="AN1558" s="120"/>
      <c r="BE1558" s="59">
        <f t="shared" si="140"/>
        <v>0</v>
      </c>
      <c r="BF1558" s="56">
        <f t="shared" si="139"/>
        <v>0</v>
      </c>
      <c r="BG1558" s="56">
        <f t="shared" si="142"/>
        <v>0</v>
      </c>
      <c r="BH1558" s="56"/>
      <c r="BL1558" s="36" t="str">
        <f t="shared" si="143"/>
        <v/>
      </c>
      <c r="BM1558" s="37"/>
      <c r="BP1558" s="36" t="str">
        <f t="shared" si="144"/>
        <v/>
      </c>
      <c r="BT1558" s="36" t="str">
        <f t="shared" si="145"/>
        <v/>
      </c>
      <c r="BU1558" s="77"/>
      <c r="BV1558" s="77"/>
      <c r="BW1558" s="77"/>
    </row>
    <row r="1559" spans="2:75" ht="22.35" customHeight="1" x14ac:dyDescent="0.2">
      <c r="B1559" s="77"/>
      <c r="C1559" s="77"/>
      <c r="D1559" s="76" t="str">
        <f t="shared" si="141"/>
        <v/>
      </c>
      <c r="E1559" s="73"/>
      <c r="F1559" s="73" t="s">
        <v>31</v>
      </c>
      <c r="G1559" s="74"/>
      <c r="H1559" s="73"/>
      <c r="I1559" s="79"/>
      <c r="Q1559" s="46"/>
      <c r="AN1559" s="120"/>
      <c r="BE1559" s="59">
        <f t="shared" si="140"/>
        <v>0</v>
      </c>
      <c r="BF1559" s="56">
        <f t="shared" si="139"/>
        <v>0</v>
      </c>
      <c r="BG1559" s="56">
        <f t="shared" si="142"/>
        <v>0</v>
      </c>
      <c r="BH1559" s="56"/>
      <c r="BL1559" s="36" t="str">
        <f t="shared" si="143"/>
        <v/>
      </c>
      <c r="BM1559" s="37"/>
      <c r="BP1559" s="36" t="str">
        <f t="shared" si="144"/>
        <v/>
      </c>
      <c r="BT1559" s="36" t="str">
        <f t="shared" si="145"/>
        <v/>
      </c>
      <c r="BU1559" s="77"/>
      <c r="BV1559" s="77"/>
      <c r="BW1559" s="77"/>
    </row>
    <row r="1560" spans="2:75" ht="22.35" customHeight="1" x14ac:dyDescent="0.2">
      <c r="B1560" s="77"/>
      <c r="C1560" s="77"/>
      <c r="D1560" s="76" t="str">
        <f t="shared" si="141"/>
        <v/>
      </c>
      <c r="E1560" s="73"/>
      <c r="F1560" s="73" t="s">
        <v>31</v>
      </c>
      <c r="G1560" s="74"/>
      <c r="H1560" s="73"/>
      <c r="I1560" s="79"/>
      <c r="Q1560" s="46"/>
      <c r="AN1560" s="120"/>
      <c r="BE1560" s="59">
        <f t="shared" si="140"/>
        <v>0</v>
      </c>
      <c r="BF1560" s="56">
        <f t="shared" si="139"/>
        <v>0</v>
      </c>
      <c r="BG1560" s="56">
        <f t="shared" si="142"/>
        <v>0</v>
      </c>
      <c r="BH1560" s="56"/>
      <c r="BL1560" s="36" t="str">
        <f t="shared" si="143"/>
        <v/>
      </c>
      <c r="BM1560" s="37"/>
      <c r="BP1560" s="36" t="str">
        <f t="shared" si="144"/>
        <v/>
      </c>
      <c r="BT1560" s="36" t="str">
        <f t="shared" si="145"/>
        <v/>
      </c>
      <c r="BU1560" s="77"/>
      <c r="BV1560" s="77"/>
      <c r="BW1560" s="77"/>
    </row>
    <row r="1561" spans="2:75" ht="22.35" customHeight="1" x14ac:dyDescent="0.2">
      <c r="B1561" s="77"/>
      <c r="C1561" s="77"/>
      <c r="D1561" s="76" t="str">
        <f t="shared" si="141"/>
        <v/>
      </c>
      <c r="E1561" s="73"/>
      <c r="F1561" s="73" t="s">
        <v>31</v>
      </c>
      <c r="G1561" s="74"/>
      <c r="H1561" s="73"/>
      <c r="I1561" s="79"/>
      <c r="Q1561" s="46"/>
      <c r="AN1561" s="120"/>
      <c r="BE1561" s="59">
        <f t="shared" si="140"/>
        <v>0</v>
      </c>
      <c r="BF1561" s="56">
        <f t="shared" si="139"/>
        <v>0</v>
      </c>
      <c r="BG1561" s="56">
        <f t="shared" si="142"/>
        <v>0</v>
      </c>
      <c r="BH1561" s="56"/>
      <c r="BL1561" s="36" t="str">
        <f t="shared" si="143"/>
        <v/>
      </c>
      <c r="BM1561" s="37"/>
      <c r="BP1561" s="36" t="str">
        <f t="shared" si="144"/>
        <v/>
      </c>
      <c r="BT1561" s="36" t="str">
        <f t="shared" si="145"/>
        <v/>
      </c>
      <c r="BU1561" s="77"/>
      <c r="BV1561" s="77"/>
      <c r="BW1561" s="77"/>
    </row>
    <row r="1562" spans="2:75" ht="22.35" customHeight="1" x14ac:dyDescent="0.2">
      <c r="B1562" s="77"/>
      <c r="C1562" s="77"/>
      <c r="D1562" s="76" t="str">
        <f t="shared" si="141"/>
        <v/>
      </c>
      <c r="E1562" s="73"/>
      <c r="F1562" s="73" t="s">
        <v>31</v>
      </c>
      <c r="G1562" s="74"/>
      <c r="H1562" s="73"/>
      <c r="I1562" s="79"/>
      <c r="Q1562" s="46"/>
      <c r="AN1562" s="120"/>
      <c r="BE1562" s="59">
        <f t="shared" si="140"/>
        <v>0</v>
      </c>
      <c r="BF1562" s="56">
        <f t="shared" si="139"/>
        <v>0</v>
      </c>
      <c r="BG1562" s="56">
        <f t="shared" si="142"/>
        <v>0</v>
      </c>
      <c r="BH1562" s="56"/>
      <c r="BL1562" s="36" t="str">
        <f t="shared" si="143"/>
        <v/>
      </c>
      <c r="BM1562" s="37"/>
      <c r="BP1562" s="36" t="str">
        <f t="shared" si="144"/>
        <v/>
      </c>
      <c r="BT1562" s="36" t="str">
        <f t="shared" si="145"/>
        <v/>
      </c>
      <c r="BU1562" s="77"/>
      <c r="BV1562" s="77"/>
      <c r="BW1562" s="77"/>
    </row>
    <row r="1563" spans="2:75" ht="22.35" customHeight="1" x14ac:dyDescent="0.2">
      <c r="B1563" s="77"/>
      <c r="C1563" s="77"/>
      <c r="D1563" s="76" t="str">
        <f t="shared" si="141"/>
        <v/>
      </c>
      <c r="E1563" s="73"/>
      <c r="F1563" s="73" t="s">
        <v>31</v>
      </c>
      <c r="G1563" s="74"/>
      <c r="H1563" s="73"/>
      <c r="I1563" s="79"/>
      <c r="Q1563" s="46"/>
      <c r="AN1563" s="120"/>
      <c r="BE1563" s="59">
        <f t="shared" si="140"/>
        <v>0</v>
      </c>
      <c r="BF1563" s="56">
        <f t="shared" si="139"/>
        <v>0</v>
      </c>
      <c r="BG1563" s="56">
        <f t="shared" si="142"/>
        <v>0</v>
      </c>
      <c r="BH1563" s="56"/>
      <c r="BL1563" s="36" t="str">
        <f t="shared" si="143"/>
        <v/>
      </c>
      <c r="BM1563" s="37"/>
      <c r="BP1563" s="36" t="str">
        <f t="shared" si="144"/>
        <v/>
      </c>
      <c r="BT1563" s="36" t="str">
        <f t="shared" si="145"/>
        <v/>
      </c>
      <c r="BU1563" s="77"/>
      <c r="BV1563" s="77"/>
      <c r="BW1563" s="77"/>
    </row>
    <row r="1564" spans="2:75" ht="22.35" customHeight="1" x14ac:dyDescent="0.2">
      <c r="B1564" s="77"/>
      <c r="C1564" s="77"/>
      <c r="D1564" s="76" t="str">
        <f t="shared" si="141"/>
        <v/>
      </c>
      <c r="E1564" s="73"/>
      <c r="F1564" s="73" t="s">
        <v>31</v>
      </c>
      <c r="G1564" s="74"/>
      <c r="H1564" s="73"/>
      <c r="I1564" s="79"/>
      <c r="Q1564" s="46"/>
      <c r="AN1564" s="120"/>
      <c r="BE1564" s="59">
        <f t="shared" si="140"/>
        <v>0</v>
      </c>
      <c r="BF1564" s="56">
        <f t="shared" si="139"/>
        <v>0</v>
      </c>
      <c r="BG1564" s="56">
        <f t="shared" si="142"/>
        <v>0</v>
      </c>
      <c r="BH1564" s="56"/>
      <c r="BL1564" s="36" t="str">
        <f t="shared" si="143"/>
        <v/>
      </c>
      <c r="BM1564" s="37"/>
      <c r="BP1564" s="36" t="str">
        <f t="shared" si="144"/>
        <v/>
      </c>
      <c r="BT1564" s="36" t="str">
        <f t="shared" si="145"/>
        <v/>
      </c>
      <c r="BU1564" s="77"/>
      <c r="BV1564" s="77"/>
      <c r="BW1564" s="77"/>
    </row>
    <row r="1565" spans="2:75" ht="22.35" customHeight="1" x14ac:dyDescent="0.2">
      <c r="B1565" s="77"/>
      <c r="C1565" s="77"/>
      <c r="D1565" s="76" t="str">
        <f t="shared" si="141"/>
        <v/>
      </c>
      <c r="E1565" s="73"/>
      <c r="F1565" s="73" t="s">
        <v>31</v>
      </c>
      <c r="G1565" s="74"/>
      <c r="H1565" s="73"/>
      <c r="I1565" s="79"/>
      <c r="Q1565" s="46"/>
      <c r="AN1565" s="120"/>
      <c r="BE1565" s="59">
        <f t="shared" si="140"/>
        <v>0</v>
      </c>
      <c r="BF1565" s="56">
        <f t="shared" si="139"/>
        <v>0</v>
      </c>
      <c r="BG1565" s="56">
        <f t="shared" si="142"/>
        <v>0</v>
      </c>
      <c r="BH1565" s="56"/>
      <c r="BL1565" s="36" t="str">
        <f t="shared" si="143"/>
        <v/>
      </c>
      <c r="BM1565" s="37"/>
      <c r="BP1565" s="36" t="str">
        <f t="shared" si="144"/>
        <v/>
      </c>
      <c r="BT1565" s="36" t="str">
        <f t="shared" si="145"/>
        <v/>
      </c>
      <c r="BU1565" s="77"/>
      <c r="BV1565" s="77"/>
      <c r="BW1565" s="77"/>
    </row>
    <row r="1566" spans="2:75" ht="22.35" customHeight="1" x14ac:dyDescent="0.2">
      <c r="B1566" s="77"/>
      <c r="C1566" s="77"/>
      <c r="D1566" s="76" t="str">
        <f t="shared" si="141"/>
        <v/>
      </c>
      <c r="E1566" s="73"/>
      <c r="F1566" s="73" t="s">
        <v>31</v>
      </c>
      <c r="G1566" s="74"/>
      <c r="H1566" s="73"/>
      <c r="I1566" s="79"/>
      <c r="Q1566" s="46"/>
      <c r="AN1566" s="120"/>
      <c r="BE1566" s="59">
        <f t="shared" si="140"/>
        <v>0</v>
      </c>
      <c r="BF1566" s="56">
        <f t="shared" si="139"/>
        <v>0</v>
      </c>
      <c r="BG1566" s="56">
        <f t="shared" si="142"/>
        <v>0</v>
      </c>
      <c r="BH1566" s="56"/>
      <c r="BL1566" s="36" t="str">
        <f t="shared" si="143"/>
        <v/>
      </c>
      <c r="BM1566" s="37"/>
      <c r="BP1566" s="36" t="str">
        <f t="shared" si="144"/>
        <v/>
      </c>
      <c r="BT1566" s="36" t="str">
        <f t="shared" si="145"/>
        <v/>
      </c>
      <c r="BU1566" s="77"/>
      <c r="BV1566" s="77"/>
      <c r="BW1566" s="77"/>
    </row>
    <row r="1567" spans="2:75" ht="22.35" customHeight="1" x14ac:dyDescent="0.2">
      <c r="B1567" s="77"/>
      <c r="C1567" s="77"/>
      <c r="D1567" s="76" t="str">
        <f t="shared" si="141"/>
        <v/>
      </c>
      <c r="E1567" s="73"/>
      <c r="F1567" s="73" t="s">
        <v>31</v>
      </c>
      <c r="G1567" s="74"/>
      <c r="H1567" s="73"/>
      <c r="I1567" s="79"/>
      <c r="Q1567" s="46"/>
      <c r="AN1567" s="120"/>
      <c r="BE1567" s="59">
        <f t="shared" si="140"/>
        <v>0</v>
      </c>
      <c r="BF1567" s="56">
        <f t="shared" si="139"/>
        <v>0</v>
      </c>
      <c r="BG1567" s="56">
        <f t="shared" si="142"/>
        <v>0</v>
      </c>
      <c r="BH1567" s="56"/>
      <c r="BL1567" s="36" t="str">
        <f t="shared" si="143"/>
        <v/>
      </c>
      <c r="BM1567" s="37"/>
      <c r="BP1567" s="36" t="str">
        <f t="shared" si="144"/>
        <v/>
      </c>
      <c r="BT1567" s="36" t="str">
        <f t="shared" si="145"/>
        <v/>
      </c>
      <c r="BU1567" s="77"/>
      <c r="BV1567" s="77"/>
      <c r="BW1567" s="77"/>
    </row>
    <row r="1568" spans="2:75" ht="22.35" customHeight="1" x14ac:dyDescent="0.2">
      <c r="B1568" s="77"/>
      <c r="C1568" s="77"/>
      <c r="D1568" s="76" t="str">
        <f t="shared" si="141"/>
        <v/>
      </c>
      <c r="E1568" s="73"/>
      <c r="F1568" s="73" t="s">
        <v>31</v>
      </c>
      <c r="G1568" s="74"/>
      <c r="H1568" s="73"/>
      <c r="I1568" s="79"/>
      <c r="Q1568" s="46"/>
      <c r="AN1568" s="120"/>
      <c r="BE1568" s="59">
        <f t="shared" si="140"/>
        <v>0</v>
      </c>
      <c r="BF1568" s="56">
        <f t="shared" ref="BF1568:BF1631" si="146">SUM(AO1568,AR1568,AU1568,AX1568,BC1568)</f>
        <v>0</v>
      </c>
      <c r="BG1568" s="56">
        <f t="shared" si="142"/>
        <v>0</v>
      </c>
      <c r="BH1568" s="56"/>
      <c r="BL1568" s="36" t="str">
        <f t="shared" si="143"/>
        <v/>
      </c>
      <c r="BM1568" s="37"/>
      <c r="BP1568" s="36" t="str">
        <f t="shared" si="144"/>
        <v/>
      </c>
      <c r="BT1568" s="36" t="str">
        <f t="shared" si="145"/>
        <v/>
      </c>
      <c r="BU1568" s="77"/>
      <c r="BV1568" s="77"/>
      <c r="BW1568" s="77"/>
    </row>
    <row r="1569" spans="2:75" ht="22.35" customHeight="1" x14ac:dyDescent="0.2">
      <c r="B1569" s="77"/>
      <c r="C1569" s="77"/>
      <c r="D1569" s="76" t="str">
        <f t="shared" si="141"/>
        <v/>
      </c>
      <c r="E1569" s="73"/>
      <c r="F1569" s="73" t="s">
        <v>31</v>
      </c>
      <c r="G1569" s="74"/>
      <c r="H1569" s="73"/>
      <c r="I1569" s="79"/>
      <c r="Q1569" s="46"/>
      <c r="AN1569" s="120"/>
      <c r="BE1569" s="59">
        <f t="shared" si="140"/>
        <v>0</v>
      </c>
      <c r="BF1569" s="56">
        <f t="shared" si="146"/>
        <v>0</v>
      </c>
      <c r="BG1569" s="56">
        <f t="shared" si="142"/>
        <v>0</v>
      </c>
      <c r="BH1569" s="56"/>
      <c r="BL1569" s="36" t="str">
        <f t="shared" si="143"/>
        <v/>
      </c>
      <c r="BM1569" s="37"/>
      <c r="BP1569" s="36" t="str">
        <f t="shared" si="144"/>
        <v/>
      </c>
      <c r="BT1569" s="36" t="str">
        <f t="shared" si="145"/>
        <v/>
      </c>
      <c r="BU1569" s="77"/>
      <c r="BV1569" s="77"/>
      <c r="BW1569" s="77"/>
    </row>
    <row r="1570" spans="2:75" ht="22.35" customHeight="1" x14ac:dyDescent="0.2">
      <c r="B1570" s="77"/>
      <c r="C1570" s="77"/>
      <c r="D1570" s="76" t="str">
        <f t="shared" si="141"/>
        <v/>
      </c>
      <c r="E1570" s="73"/>
      <c r="F1570" s="73" t="s">
        <v>31</v>
      </c>
      <c r="G1570" s="74"/>
      <c r="H1570" s="73"/>
      <c r="I1570" s="79"/>
      <c r="Q1570" s="46"/>
      <c r="AN1570" s="120"/>
      <c r="BE1570" s="59">
        <f t="shared" si="140"/>
        <v>0</v>
      </c>
      <c r="BF1570" s="56">
        <f t="shared" si="146"/>
        <v>0</v>
      </c>
      <c r="BG1570" s="56">
        <f t="shared" si="142"/>
        <v>0</v>
      </c>
      <c r="BH1570" s="56"/>
      <c r="BL1570" s="36" t="str">
        <f t="shared" si="143"/>
        <v/>
      </c>
      <c r="BM1570" s="37"/>
      <c r="BP1570" s="36" t="str">
        <f t="shared" si="144"/>
        <v/>
      </c>
      <c r="BT1570" s="36" t="str">
        <f t="shared" si="145"/>
        <v/>
      </c>
      <c r="BU1570" s="77"/>
      <c r="BV1570" s="77"/>
      <c r="BW1570" s="77"/>
    </row>
    <row r="1571" spans="2:75" ht="22.35" customHeight="1" x14ac:dyDescent="0.2">
      <c r="B1571" s="77"/>
      <c r="C1571" s="77"/>
      <c r="D1571" s="76" t="str">
        <f t="shared" si="141"/>
        <v/>
      </c>
      <c r="E1571" s="73"/>
      <c r="F1571" s="73" t="s">
        <v>31</v>
      </c>
      <c r="G1571" s="74"/>
      <c r="H1571" s="73"/>
      <c r="I1571" s="79"/>
      <c r="Q1571" s="46"/>
      <c r="AN1571" s="120"/>
      <c r="BE1571" s="59">
        <f t="shared" si="140"/>
        <v>0</v>
      </c>
      <c r="BF1571" s="56">
        <f t="shared" si="146"/>
        <v>0</v>
      </c>
      <c r="BG1571" s="56">
        <f t="shared" si="142"/>
        <v>0</v>
      </c>
      <c r="BH1571" s="56"/>
      <c r="BL1571" s="36" t="str">
        <f t="shared" si="143"/>
        <v/>
      </c>
      <c r="BM1571" s="37"/>
      <c r="BP1571" s="36" t="str">
        <f t="shared" si="144"/>
        <v/>
      </c>
      <c r="BT1571" s="36" t="str">
        <f t="shared" si="145"/>
        <v/>
      </c>
      <c r="BU1571" s="77"/>
      <c r="BV1571" s="77"/>
      <c r="BW1571" s="77"/>
    </row>
    <row r="1572" spans="2:75" ht="22.35" customHeight="1" x14ac:dyDescent="0.2">
      <c r="B1572" s="77"/>
      <c r="C1572" s="77"/>
      <c r="D1572" s="76" t="str">
        <f t="shared" si="141"/>
        <v/>
      </c>
      <c r="E1572" s="73"/>
      <c r="F1572" s="73" t="s">
        <v>31</v>
      </c>
      <c r="G1572" s="74"/>
      <c r="H1572" s="73"/>
      <c r="I1572" s="79"/>
      <c r="Q1572" s="46"/>
      <c r="AN1572" s="120"/>
      <c r="BE1572" s="59">
        <f t="shared" si="140"/>
        <v>0</v>
      </c>
      <c r="BF1572" s="56">
        <f t="shared" si="146"/>
        <v>0</v>
      </c>
      <c r="BG1572" s="56">
        <f t="shared" si="142"/>
        <v>0</v>
      </c>
      <c r="BH1572" s="56"/>
      <c r="BL1572" s="36" t="str">
        <f t="shared" si="143"/>
        <v/>
      </c>
      <c r="BM1572" s="37"/>
      <c r="BP1572" s="36" t="str">
        <f t="shared" si="144"/>
        <v/>
      </c>
      <c r="BT1572" s="36" t="str">
        <f t="shared" si="145"/>
        <v/>
      </c>
      <c r="BU1572" s="77"/>
      <c r="BV1572" s="77"/>
      <c r="BW1572" s="77"/>
    </row>
    <row r="1573" spans="2:75" ht="22.35" customHeight="1" x14ac:dyDescent="0.2">
      <c r="B1573" s="77"/>
      <c r="C1573" s="77"/>
      <c r="D1573" s="76" t="str">
        <f t="shared" si="141"/>
        <v/>
      </c>
      <c r="E1573" s="73"/>
      <c r="F1573" s="73" t="s">
        <v>31</v>
      </c>
      <c r="G1573" s="74"/>
      <c r="H1573" s="73"/>
      <c r="I1573" s="79"/>
      <c r="Q1573" s="46"/>
      <c r="AN1573" s="120"/>
      <c r="BE1573" s="59">
        <f t="shared" ref="BE1573:BE1636" si="147">SUM(AN1573,AQ1573,AT1573,AW1573,BB1573)</f>
        <v>0</v>
      </c>
      <c r="BF1573" s="56">
        <f t="shared" si="146"/>
        <v>0</v>
      </c>
      <c r="BG1573" s="56">
        <f t="shared" si="142"/>
        <v>0</v>
      </c>
      <c r="BH1573" s="56"/>
      <c r="BL1573" s="36" t="str">
        <f t="shared" si="143"/>
        <v/>
      </c>
      <c r="BM1573" s="37"/>
      <c r="BP1573" s="36" t="str">
        <f t="shared" si="144"/>
        <v/>
      </c>
      <c r="BT1573" s="36" t="str">
        <f t="shared" si="145"/>
        <v/>
      </c>
      <c r="BU1573" s="77"/>
      <c r="BV1573" s="77"/>
      <c r="BW1573" s="77"/>
    </row>
    <row r="1574" spans="2:75" ht="22.35" customHeight="1" x14ac:dyDescent="0.2">
      <c r="B1574" s="77"/>
      <c r="C1574" s="77"/>
      <c r="D1574" s="76" t="str">
        <f t="shared" si="141"/>
        <v/>
      </c>
      <c r="E1574" s="73"/>
      <c r="F1574" s="73" t="s">
        <v>31</v>
      </c>
      <c r="G1574" s="74"/>
      <c r="H1574" s="73"/>
      <c r="I1574" s="79"/>
      <c r="Q1574" s="46"/>
      <c r="AN1574" s="120"/>
      <c r="BE1574" s="59">
        <f t="shared" si="147"/>
        <v>0</v>
      </c>
      <c r="BF1574" s="56">
        <f t="shared" si="146"/>
        <v>0</v>
      </c>
      <c r="BG1574" s="56">
        <f t="shared" si="142"/>
        <v>0</v>
      </c>
      <c r="BH1574" s="56"/>
      <c r="BL1574" s="36" t="str">
        <f t="shared" si="143"/>
        <v/>
      </c>
      <c r="BM1574" s="37"/>
      <c r="BP1574" s="36" t="str">
        <f t="shared" si="144"/>
        <v/>
      </c>
      <c r="BT1574" s="36" t="str">
        <f t="shared" si="145"/>
        <v/>
      </c>
      <c r="BU1574" s="77"/>
      <c r="BV1574" s="77"/>
      <c r="BW1574" s="77"/>
    </row>
    <row r="1575" spans="2:75" ht="22.35" customHeight="1" x14ac:dyDescent="0.2">
      <c r="B1575" s="77"/>
      <c r="C1575" s="77"/>
      <c r="D1575" s="76" t="str">
        <f t="shared" si="141"/>
        <v/>
      </c>
      <c r="E1575" s="73"/>
      <c r="F1575" s="73" t="s">
        <v>31</v>
      </c>
      <c r="G1575" s="74"/>
      <c r="H1575" s="73"/>
      <c r="I1575" s="79"/>
      <c r="Q1575" s="46"/>
      <c r="AN1575" s="120"/>
      <c r="BE1575" s="59">
        <f t="shared" si="147"/>
        <v>0</v>
      </c>
      <c r="BF1575" s="56">
        <f t="shared" si="146"/>
        <v>0</v>
      </c>
      <c r="BG1575" s="56">
        <f t="shared" si="142"/>
        <v>0</v>
      </c>
      <c r="BH1575" s="56"/>
      <c r="BL1575" s="36" t="str">
        <f t="shared" si="143"/>
        <v/>
      </c>
      <c r="BM1575" s="37"/>
      <c r="BP1575" s="36" t="str">
        <f t="shared" si="144"/>
        <v/>
      </c>
      <c r="BT1575" s="36" t="str">
        <f t="shared" si="145"/>
        <v/>
      </c>
      <c r="BU1575" s="77"/>
      <c r="BV1575" s="77"/>
      <c r="BW1575" s="77"/>
    </row>
    <row r="1576" spans="2:75" ht="22.35" customHeight="1" x14ac:dyDescent="0.2">
      <c r="B1576" s="77"/>
      <c r="C1576" s="77"/>
      <c r="D1576" s="76" t="str">
        <f t="shared" si="141"/>
        <v/>
      </c>
      <c r="E1576" s="73"/>
      <c r="F1576" s="73" t="s">
        <v>31</v>
      </c>
      <c r="G1576" s="74"/>
      <c r="H1576" s="73"/>
      <c r="I1576" s="79"/>
      <c r="Q1576" s="46"/>
      <c r="AN1576" s="120"/>
      <c r="BE1576" s="59">
        <f t="shared" si="147"/>
        <v>0</v>
      </c>
      <c r="BF1576" s="56">
        <f t="shared" si="146"/>
        <v>0</v>
      </c>
      <c r="BG1576" s="56">
        <f t="shared" si="142"/>
        <v>0</v>
      </c>
      <c r="BH1576" s="56"/>
      <c r="BL1576" s="36" t="str">
        <f t="shared" si="143"/>
        <v/>
      </c>
      <c r="BM1576" s="37"/>
      <c r="BP1576" s="36" t="str">
        <f t="shared" si="144"/>
        <v/>
      </c>
      <c r="BT1576" s="36" t="str">
        <f t="shared" si="145"/>
        <v/>
      </c>
      <c r="BU1576" s="77"/>
      <c r="BV1576" s="77"/>
      <c r="BW1576" s="77"/>
    </row>
    <row r="1577" spans="2:75" ht="22.35" customHeight="1" x14ac:dyDescent="0.2">
      <c r="B1577" s="77"/>
      <c r="C1577" s="77"/>
      <c r="D1577" s="76" t="str">
        <f t="shared" si="141"/>
        <v/>
      </c>
      <c r="E1577" s="73"/>
      <c r="F1577" s="73" t="s">
        <v>31</v>
      </c>
      <c r="G1577" s="74"/>
      <c r="H1577" s="73"/>
      <c r="I1577" s="79"/>
      <c r="Q1577" s="46"/>
      <c r="AN1577" s="120"/>
      <c r="BE1577" s="59">
        <f t="shared" si="147"/>
        <v>0</v>
      </c>
      <c r="BF1577" s="56">
        <f t="shared" si="146"/>
        <v>0</v>
      </c>
      <c r="BG1577" s="56">
        <f t="shared" si="142"/>
        <v>0</v>
      </c>
      <c r="BH1577" s="56"/>
      <c r="BL1577" s="36" t="str">
        <f t="shared" si="143"/>
        <v/>
      </c>
      <c r="BM1577" s="37"/>
      <c r="BP1577" s="36" t="str">
        <f t="shared" si="144"/>
        <v/>
      </c>
      <c r="BT1577" s="36" t="str">
        <f t="shared" si="145"/>
        <v/>
      </c>
      <c r="BU1577" s="77"/>
      <c r="BV1577" s="77"/>
      <c r="BW1577" s="77"/>
    </row>
    <row r="1578" spans="2:75" ht="22.35" customHeight="1" x14ac:dyDescent="0.2">
      <c r="B1578" s="77"/>
      <c r="C1578" s="77"/>
      <c r="D1578" s="76" t="str">
        <f t="shared" si="141"/>
        <v/>
      </c>
      <c r="E1578" s="73"/>
      <c r="F1578" s="73" t="s">
        <v>31</v>
      </c>
      <c r="G1578" s="74"/>
      <c r="H1578" s="73"/>
      <c r="I1578" s="79"/>
      <c r="Q1578" s="46"/>
      <c r="AN1578" s="120"/>
      <c r="BE1578" s="59">
        <f t="shared" si="147"/>
        <v>0</v>
      </c>
      <c r="BF1578" s="56">
        <f t="shared" si="146"/>
        <v>0</v>
      </c>
      <c r="BG1578" s="56">
        <f t="shared" si="142"/>
        <v>0</v>
      </c>
      <c r="BH1578" s="56"/>
      <c r="BL1578" s="36" t="str">
        <f t="shared" si="143"/>
        <v/>
      </c>
      <c r="BM1578" s="37"/>
      <c r="BP1578" s="36" t="str">
        <f t="shared" si="144"/>
        <v/>
      </c>
      <c r="BT1578" s="36" t="str">
        <f t="shared" si="145"/>
        <v/>
      </c>
      <c r="BU1578" s="77"/>
      <c r="BV1578" s="77"/>
      <c r="BW1578" s="77"/>
    </row>
    <row r="1579" spans="2:75" ht="22.35" customHeight="1" x14ac:dyDescent="0.2">
      <c r="B1579" s="77"/>
      <c r="C1579" s="77"/>
      <c r="D1579" s="76" t="str">
        <f t="shared" si="141"/>
        <v/>
      </c>
      <c r="E1579" s="73"/>
      <c r="F1579" s="73" t="s">
        <v>31</v>
      </c>
      <c r="G1579" s="74"/>
      <c r="H1579" s="73"/>
      <c r="I1579" s="79"/>
      <c r="Q1579" s="46"/>
      <c r="AN1579" s="120"/>
      <c r="BE1579" s="59">
        <f t="shared" si="147"/>
        <v>0</v>
      </c>
      <c r="BF1579" s="56">
        <f t="shared" si="146"/>
        <v>0</v>
      </c>
      <c r="BG1579" s="56">
        <f t="shared" si="142"/>
        <v>0</v>
      </c>
      <c r="BH1579" s="56"/>
      <c r="BL1579" s="36" t="str">
        <f t="shared" si="143"/>
        <v/>
      </c>
      <c r="BM1579" s="37"/>
      <c r="BP1579" s="36" t="str">
        <f t="shared" si="144"/>
        <v/>
      </c>
      <c r="BT1579" s="36" t="str">
        <f t="shared" si="145"/>
        <v/>
      </c>
      <c r="BU1579" s="77"/>
      <c r="BV1579" s="77"/>
      <c r="BW1579" s="77"/>
    </row>
    <row r="1580" spans="2:75" ht="22.35" customHeight="1" x14ac:dyDescent="0.2">
      <c r="B1580" s="77"/>
      <c r="C1580" s="77"/>
      <c r="D1580" s="76" t="str">
        <f t="shared" si="141"/>
        <v/>
      </c>
      <c r="E1580" s="73"/>
      <c r="F1580" s="73" t="s">
        <v>31</v>
      </c>
      <c r="G1580" s="74"/>
      <c r="H1580" s="73"/>
      <c r="I1580" s="79"/>
      <c r="Q1580" s="46"/>
      <c r="AN1580" s="120"/>
      <c r="BE1580" s="59">
        <f t="shared" si="147"/>
        <v>0</v>
      </c>
      <c r="BF1580" s="56">
        <f t="shared" si="146"/>
        <v>0</v>
      </c>
      <c r="BG1580" s="56">
        <f t="shared" si="142"/>
        <v>0</v>
      </c>
      <c r="BH1580" s="56"/>
      <c r="BL1580" s="36" t="str">
        <f t="shared" si="143"/>
        <v/>
      </c>
      <c r="BM1580" s="37"/>
      <c r="BP1580" s="36" t="str">
        <f t="shared" si="144"/>
        <v/>
      </c>
      <c r="BT1580" s="36" t="str">
        <f t="shared" si="145"/>
        <v/>
      </c>
      <c r="BU1580" s="77"/>
      <c r="BV1580" s="77"/>
      <c r="BW1580" s="77"/>
    </row>
    <row r="1581" spans="2:75" ht="22.35" customHeight="1" x14ac:dyDescent="0.2">
      <c r="B1581" s="77"/>
      <c r="C1581" s="77"/>
      <c r="D1581" s="76" t="str">
        <f t="shared" ref="D1581:D1644" si="148">IF(C1581="","",MONTH(C1581))</f>
        <v/>
      </c>
      <c r="E1581" s="73"/>
      <c r="F1581" s="73" t="s">
        <v>31</v>
      </c>
      <c r="G1581" s="74"/>
      <c r="H1581" s="73"/>
      <c r="I1581" s="79"/>
      <c r="Q1581" s="46"/>
      <c r="AN1581" s="120"/>
      <c r="BE1581" s="59">
        <f t="shared" si="147"/>
        <v>0</v>
      </c>
      <c r="BF1581" s="56">
        <f t="shared" si="146"/>
        <v>0</v>
      </c>
      <c r="BG1581" s="56">
        <f t="shared" si="142"/>
        <v>0</v>
      </c>
      <c r="BH1581" s="56"/>
      <c r="BL1581" s="36" t="str">
        <f t="shared" si="143"/>
        <v/>
      </c>
      <c r="BM1581" s="37"/>
      <c r="BP1581" s="36" t="str">
        <f t="shared" si="144"/>
        <v/>
      </c>
      <c r="BT1581" s="36" t="str">
        <f t="shared" si="145"/>
        <v/>
      </c>
      <c r="BU1581" s="77"/>
      <c r="BV1581" s="77"/>
      <c r="BW1581" s="77"/>
    </row>
    <row r="1582" spans="2:75" ht="22.35" customHeight="1" x14ac:dyDescent="0.2">
      <c r="B1582" s="77"/>
      <c r="C1582" s="77"/>
      <c r="D1582" s="76" t="str">
        <f t="shared" si="148"/>
        <v/>
      </c>
      <c r="E1582" s="73"/>
      <c r="F1582" s="73" t="s">
        <v>31</v>
      </c>
      <c r="G1582" s="74"/>
      <c r="H1582" s="73"/>
      <c r="I1582" s="79"/>
      <c r="Q1582" s="46"/>
      <c r="AN1582" s="120"/>
      <c r="BE1582" s="59">
        <f t="shared" si="147"/>
        <v>0</v>
      </c>
      <c r="BF1582" s="56">
        <f t="shared" si="146"/>
        <v>0</v>
      </c>
      <c r="BG1582" s="56">
        <f t="shared" si="142"/>
        <v>0</v>
      </c>
      <c r="BH1582" s="56"/>
      <c r="BL1582" s="36" t="str">
        <f t="shared" si="143"/>
        <v/>
      </c>
      <c r="BM1582" s="37"/>
      <c r="BP1582" s="36" t="str">
        <f t="shared" si="144"/>
        <v/>
      </c>
      <c r="BT1582" s="36" t="str">
        <f t="shared" si="145"/>
        <v/>
      </c>
      <c r="BU1582" s="77"/>
      <c r="BV1582" s="77"/>
      <c r="BW1582" s="77"/>
    </row>
    <row r="1583" spans="2:75" ht="22.35" customHeight="1" x14ac:dyDescent="0.2">
      <c r="B1583" s="77"/>
      <c r="C1583" s="77"/>
      <c r="D1583" s="76" t="str">
        <f t="shared" si="148"/>
        <v/>
      </c>
      <c r="E1583" s="73"/>
      <c r="F1583" s="73" t="s">
        <v>31</v>
      </c>
      <c r="G1583" s="74"/>
      <c r="H1583" s="73"/>
      <c r="I1583" s="79"/>
      <c r="Q1583" s="46"/>
      <c r="AN1583" s="120"/>
      <c r="BE1583" s="59">
        <f t="shared" si="147"/>
        <v>0</v>
      </c>
      <c r="BF1583" s="56">
        <f t="shared" si="146"/>
        <v>0</v>
      </c>
      <c r="BG1583" s="56">
        <f t="shared" si="142"/>
        <v>0</v>
      </c>
      <c r="BH1583" s="56"/>
      <c r="BL1583" s="36" t="str">
        <f t="shared" si="143"/>
        <v/>
      </c>
      <c r="BM1583" s="37"/>
      <c r="BP1583" s="36" t="str">
        <f t="shared" si="144"/>
        <v/>
      </c>
      <c r="BT1583" s="36" t="str">
        <f t="shared" si="145"/>
        <v/>
      </c>
      <c r="BU1583" s="77"/>
      <c r="BV1583" s="77"/>
      <c r="BW1583" s="77"/>
    </row>
    <row r="1584" spans="2:75" ht="22.35" customHeight="1" x14ac:dyDescent="0.2">
      <c r="B1584" s="77"/>
      <c r="C1584" s="77"/>
      <c r="D1584" s="76" t="str">
        <f t="shared" si="148"/>
        <v/>
      </c>
      <c r="E1584" s="73"/>
      <c r="F1584" s="73" t="s">
        <v>31</v>
      </c>
      <c r="G1584" s="74"/>
      <c r="H1584" s="73"/>
      <c r="I1584" s="79"/>
      <c r="Q1584" s="46"/>
      <c r="AN1584" s="120"/>
      <c r="BE1584" s="59">
        <f t="shared" si="147"/>
        <v>0</v>
      </c>
      <c r="BF1584" s="56">
        <f t="shared" si="146"/>
        <v>0</v>
      </c>
      <c r="BG1584" s="56">
        <f t="shared" si="142"/>
        <v>0</v>
      </c>
      <c r="BH1584" s="56"/>
      <c r="BL1584" s="36" t="str">
        <f t="shared" si="143"/>
        <v/>
      </c>
      <c r="BM1584" s="37"/>
      <c r="BP1584" s="36" t="str">
        <f t="shared" si="144"/>
        <v/>
      </c>
      <c r="BT1584" s="36" t="str">
        <f t="shared" si="145"/>
        <v/>
      </c>
      <c r="BU1584" s="77"/>
      <c r="BV1584" s="77"/>
      <c r="BW1584" s="77"/>
    </row>
    <row r="1585" spans="2:75" ht="22.35" customHeight="1" x14ac:dyDescent="0.2">
      <c r="B1585" s="77"/>
      <c r="C1585" s="77"/>
      <c r="D1585" s="76" t="str">
        <f t="shared" si="148"/>
        <v/>
      </c>
      <c r="E1585" s="73"/>
      <c r="F1585" s="73" t="s">
        <v>31</v>
      </c>
      <c r="G1585" s="74"/>
      <c r="H1585" s="73"/>
      <c r="I1585" s="79"/>
      <c r="Q1585" s="46"/>
      <c r="AN1585" s="120"/>
      <c r="BE1585" s="59">
        <f t="shared" si="147"/>
        <v>0</v>
      </c>
      <c r="BF1585" s="56">
        <f t="shared" si="146"/>
        <v>0</v>
      </c>
      <c r="BG1585" s="56">
        <f t="shared" si="142"/>
        <v>0</v>
      </c>
      <c r="BH1585" s="56"/>
      <c r="BL1585" s="36" t="str">
        <f t="shared" si="143"/>
        <v/>
      </c>
      <c r="BM1585" s="37"/>
      <c r="BP1585" s="36" t="str">
        <f t="shared" si="144"/>
        <v/>
      </c>
      <c r="BT1585" s="36" t="str">
        <f t="shared" si="145"/>
        <v/>
      </c>
      <c r="BU1585" s="77"/>
      <c r="BV1585" s="77"/>
      <c r="BW1585" s="77"/>
    </row>
    <row r="1586" spans="2:75" ht="22.35" customHeight="1" x14ac:dyDescent="0.2">
      <c r="B1586" s="77"/>
      <c r="C1586" s="77"/>
      <c r="D1586" s="76" t="str">
        <f t="shared" si="148"/>
        <v/>
      </c>
      <c r="E1586" s="73"/>
      <c r="F1586" s="73" t="s">
        <v>31</v>
      </c>
      <c r="G1586" s="74"/>
      <c r="H1586" s="73"/>
      <c r="I1586" s="79"/>
      <c r="Q1586" s="46"/>
      <c r="AN1586" s="120"/>
      <c r="BE1586" s="59">
        <f t="shared" si="147"/>
        <v>0</v>
      </c>
      <c r="BF1586" s="56">
        <f t="shared" si="146"/>
        <v>0</v>
      </c>
      <c r="BG1586" s="56">
        <f t="shared" si="142"/>
        <v>0</v>
      </c>
      <c r="BH1586" s="56"/>
      <c r="BL1586" s="36" t="str">
        <f t="shared" si="143"/>
        <v/>
      </c>
      <c r="BM1586" s="37"/>
      <c r="BP1586" s="36" t="str">
        <f t="shared" si="144"/>
        <v/>
      </c>
      <c r="BT1586" s="36" t="str">
        <f t="shared" si="145"/>
        <v/>
      </c>
      <c r="BU1586" s="77"/>
      <c r="BV1586" s="77"/>
      <c r="BW1586" s="77"/>
    </row>
    <row r="1587" spans="2:75" ht="22.35" customHeight="1" x14ac:dyDescent="0.2">
      <c r="B1587" s="77"/>
      <c r="C1587" s="77"/>
      <c r="D1587" s="76" t="str">
        <f t="shared" si="148"/>
        <v/>
      </c>
      <c r="E1587" s="73"/>
      <c r="F1587" s="73" t="s">
        <v>31</v>
      </c>
      <c r="G1587" s="74"/>
      <c r="H1587" s="73"/>
      <c r="I1587" s="79"/>
      <c r="Q1587" s="46"/>
      <c r="AN1587" s="120"/>
      <c r="BE1587" s="59">
        <f t="shared" si="147"/>
        <v>0</v>
      </c>
      <c r="BF1587" s="56">
        <f t="shared" si="146"/>
        <v>0</v>
      </c>
      <c r="BG1587" s="56">
        <f t="shared" si="142"/>
        <v>0</v>
      </c>
      <c r="BH1587" s="56"/>
      <c r="BL1587" s="36" t="str">
        <f t="shared" si="143"/>
        <v/>
      </c>
      <c r="BM1587" s="37"/>
      <c r="BP1587" s="36" t="str">
        <f t="shared" si="144"/>
        <v/>
      </c>
      <c r="BT1587" s="36" t="str">
        <f t="shared" si="145"/>
        <v/>
      </c>
      <c r="BU1587" s="77"/>
      <c r="BV1587" s="77"/>
      <c r="BW1587" s="77"/>
    </row>
    <row r="1588" spans="2:75" ht="22.35" customHeight="1" x14ac:dyDescent="0.2">
      <c r="B1588" s="77"/>
      <c r="C1588" s="77"/>
      <c r="D1588" s="76" t="str">
        <f t="shared" si="148"/>
        <v/>
      </c>
      <c r="E1588" s="73"/>
      <c r="F1588" s="73" t="s">
        <v>31</v>
      </c>
      <c r="G1588" s="74"/>
      <c r="H1588" s="73"/>
      <c r="I1588" s="79"/>
      <c r="Q1588" s="46"/>
      <c r="AN1588" s="120"/>
      <c r="BE1588" s="59">
        <f t="shared" si="147"/>
        <v>0</v>
      </c>
      <c r="BF1588" s="56">
        <f t="shared" si="146"/>
        <v>0</v>
      </c>
      <c r="BG1588" s="56">
        <f t="shared" si="142"/>
        <v>0</v>
      </c>
      <c r="BH1588" s="56"/>
      <c r="BL1588" s="36" t="str">
        <f t="shared" si="143"/>
        <v/>
      </c>
      <c r="BM1588" s="37"/>
      <c r="BP1588" s="36" t="str">
        <f t="shared" si="144"/>
        <v/>
      </c>
      <c r="BT1588" s="36" t="str">
        <f t="shared" si="145"/>
        <v/>
      </c>
      <c r="BU1588" s="77"/>
      <c r="BV1588" s="77"/>
      <c r="BW1588" s="77"/>
    </row>
    <row r="1589" spans="2:75" ht="22.35" customHeight="1" x14ac:dyDescent="0.2">
      <c r="B1589" s="77"/>
      <c r="C1589" s="77"/>
      <c r="D1589" s="76" t="str">
        <f t="shared" si="148"/>
        <v/>
      </c>
      <c r="E1589" s="73"/>
      <c r="F1589" s="73" t="s">
        <v>31</v>
      </c>
      <c r="G1589" s="74"/>
      <c r="H1589" s="73"/>
      <c r="I1589" s="79"/>
      <c r="Q1589" s="46"/>
      <c r="AN1589" s="120"/>
      <c r="BE1589" s="59">
        <f t="shared" si="147"/>
        <v>0</v>
      </c>
      <c r="BF1589" s="56">
        <f t="shared" si="146"/>
        <v>0</v>
      </c>
      <c r="BG1589" s="56">
        <f t="shared" si="142"/>
        <v>0</v>
      </c>
      <c r="BH1589" s="56"/>
      <c r="BL1589" s="36" t="str">
        <f t="shared" si="143"/>
        <v/>
      </c>
      <c r="BM1589" s="37"/>
      <c r="BP1589" s="36" t="str">
        <f t="shared" si="144"/>
        <v/>
      </c>
      <c r="BT1589" s="36" t="str">
        <f t="shared" si="145"/>
        <v/>
      </c>
      <c r="BU1589" s="77"/>
      <c r="BV1589" s="77"/>
      <c r="BW1589" s="77"/>
    </row>
    <row r="1590" spans="2:75" ht="22.35" customHeight="1" x14ac:dyDescent="0.2">
      <c r="B1590" s="77"/>
      <c r="C1590" s="77"/>
      <c r="D1590" s="76" t="str">
        <f t="shared" si="148"/>
        <v/>
      </c>
      <c r="E1590" s="73"/>
      <c r="F1590" s="73" t="s">
        <v>31</v>
      </c>
      <c r="G1590" s="74"/>
      <c r="H1590" s="73"/>
      <c r="I1590" s="79"/>
      <c r="Q1590" s="46"/>
      <c r="AN1590" s="120"/>
      <c r="BE1590" s="59">
        <f t="shared" si="147"/>
        <v>0</v>
      </c>
      <c r="BF1590" s="56">
        <f t="shared" si="146"/>
        <v>0</v>
      </c>
      <c r="BG1590" s="56">
        <f t="shared" si="142"/>
        <v>0</v>
      </c>
      <c r="BH1590" s="56"/>
      <c r="BL1590" s="36" t="str">
        <f t="shared" si="143"/>
        <v/>
      </c>
      <c r="BM1590" s="37"/>
      <c r="BP1590" s="36" t="str">
        <f t="shared" si="144"/>
        <v/>
      </c>
      <c r="BT1590" s="36" t="str">
        <f t="shared" si="145"/>
        <v/>
      </c>
      <c r="BU1590" s="77"/>
      <c r="BV1590" s="77"/>
      <c r="BW1590" s="77"/>
    </row>
    <row r="1591" spans="2:75" ht="22.35" customHeight="1" x14ac:dyDescent="0.2">
      <c r="B1591" s="77"/>
      <c r="C1591" s="77"/>
      <c r="D1591" s="76" t="str">
        <f t="shared" si="148"/>
        <v/>
      </c>
      <c r="E1591" s="73"/>
      <c r="F1591" s="73" t="s">
        <v>31</v>
      </c>
      <c r="G1591" s="74"/>
      <c r="H1591" s="73"/>
      <c r="I1591" s="79"/>
      <c r="Q1591" s="46"/>
      <c r="AN1591" s="120"/>
      <c r="BE1591" s="59">
        <f t="shared" si="147"/>
        <v>0</v>
      </c>
      <c r="BF1591" s="56">
        <f t="shared" si="146"/>
        <v>0</v>
      </c>
      <c r="BG1591" s="56">
        <f t="shared" si="142"/>
        <v>0</v>
      </c>
      <c r="BH1591" s="56"/>
      <c r="BL1591" s="36" t="str">
        <f t="shared" si="143"/>
        <v/>
      </c>
      <c r="BM1591" s="37"/>
      <c r="BP1591" s="36" t="str">
        <f t="shared" si="144"/>
        <v/>
      </c>
      <c r="BT1591" s="36" t="str">
        <f t="shared" si="145"/>
        <v/>
      </c>
      <c r="BU1591" s="77"/>
      <c r="BV1591" s="77"/>
      <c r="BW1591" s="77"/>
    </row>
    <row r="1592" spans="2:75" ht="22.35" customHeight="1" x14ac:dyDescent="0.2">
      <c r="B1592" s="77"/>
      <c r="C1592" s="77"/>
      <c r="D1592" s="76" t="str">
        <f t="shared" si="148"/>
        <v/>
      </c>
      <c r="E1592" s="73"/>
      <c r="F1592" s="73" t="s">
        <v>31</v>
      </c>
      <c r="G1592" s="74"/>
      <c r="H1592" s="73"/>
      <c r="I1592" s="79"/>
      <c r="Q1592" s="46"/>
      <c r="AN1592" s="120"/>
      <c r="BE1592" s="59">
        <f t="shared" si="147"/>
        <v>0</v>
      </c>
      <c r="BF1592" s="56">
        <f t="shared" si="146"/>
        <v>0</v>
      </c>
      <c r="BG1592" s="56">
        <f t="shared" si="142"/>
        <v>0</v>
      </c>
      <c r="BH1592" s="56"/>
      <c r="BL1592" s="36" t="str">
        <f t="shared" si="143"/>
        <v/>
      </c>
      <c r="BM1592" s="37"/>
      <c r="BP1592" s="36" t="str">
        <f t="shared" si="144"/>
        <v/>
      </c>
      <c r="BT1592" s="36" t="str">
        <f t="shared" si="145"/>
        <v/>
      </c>
      <c r="BU1592" s="77"/>
      <c r="BV1592" s="77"/>
      <c r="BW1592" s="77"/>
    </row>
    <row r="1593" spans="2:75" ht="22.35" customHeight="1" x14ac:dyDescent="0.2">
      <c r="B1593" s="77"/>
      <c r="C1593" s="77"/>
      <c r="D1593" s="76" t="str">
        <f t="shared" si="148"/>
        <v/>
      </c>
      <c r="E1593" s="73"/>
      <c r="F1593" s="73" t="s">
        <v>31</v>
      </c>
      <c r="G1593" s="74"/>
      <c r="H1593" s="73"/>
      <c r="I1593" s="79"/>
      <c r="Q1593" s="46"/>
      <c r="AN1593" s="120"/>
      <c r="BE1593" s="59">
        <f t="shared" si="147"/>
        <v>0</v>
      </c>
      <c r="BF1593" s="56">
        <f t="shared" si="146"/>
        <v>0</v>
      </c>
      <c r="BG1593" s="56">
        <f t="shared" si="142"/>
        <v>0</v>
      </c>
      <c r="BH1593" s="56"/>
      <c r="BL1593" s="36" t="str">
        <f t="shared" si="143"/>
        <v/>
      </c>
      <c r="BM1593" s="37"/>
      <c r="BP1593" s="36" t="str">
        <f t="shared" si="144"/>
        <v/>
      </c>
      <c r="BT1593" s="36" t="str">
        <f t="shared" si="145"/>
        <v/>
      </c>
      <c r="BU1593" s="77"/>
      <c r="BV1593" s="77"/>
      <c r="BW1593" s="77"/>
    </row>
    <row r="1594" spans="2:75" ht="22.35" customHeight="1" x14ac:dyDescent="0.2">
      <c r="B1594" s="77"/>
      <c r="C1594" s="77"/>
      <c r="D1594" s="76" t="str">
        <f t="shared" si="148"/>
        <v/>
      </c>
      <c r="E1594" s="73"/>
      <c r="F1594" s="73" t="s">
        <v>31</v>
      </c>
      <c r="G1594" s="74"/>
      <c r="H1594" s="73"/>
      <c r="I1594" s="79"/>
      <c r="Q1594" s="46"/>
      <c r="AN1594" s="120"/>
      <c r="BE1594" s="59">
        <f t="shared" si="147"/>
        <v>0</v>
      </c>
      <c r="BF1594" s="56">
        <f t="shared" si="146"/>
        <v>0</v>
      </c>
      <c r="BG1594" s="56">
        <f t="shared" si="142"/>
        <v>0</v>
      </c>
      <c r="BH1594" s="56"/>
      <c r="BL1594" s="36" t="str">
        <f t="shared" si="143"/>
        <v/>
      </c>
      <c r="BM1594" s="37"/>
      <c r="BP1594" s="36" t="str">
        <f t="shared" si="144"/>
        <v/>
      </c>
      <c r="BT1594" s="36" t="str">
        <f t="shared" si="145"/>
        <v/>
      </c>
      <c r="BU1594" s="77"/>
      <c r="BV1594" s="77"/>
      <c r="BW1594" s="77"/>
    </row>
    <row r="1595" spans="2:75" ht="22.35" customHeight="1" x14ac:dyDescent="0.2">
      <c r="B1595" s="77"/>
      <c r="C1595" s="77"/>
      <c r="D1595" s="76" t="str">
        <f t="shared" si="148"/>
        <v/>
      </c>
      <c r="E1595" s="73"/>
      <c r="F1595" s="73" t="s">
        <v>31</v>
      </c>
      <c r="G1595" s="74"/>
      <c r="H1595" s="73"/>
      <c r="I1595" s="79"/>
      <c r="Q1595" s="46"/>
      <c r="AN1595" s="120"/>
      <c r="BE1595" s="59">
        <f t="shared" si="147"/>
        <v>0</v>
      </c>
      <c r="BF1595" s="56">
        <f t="shared" si="146"/>
        <v>0</v>
      </c>
      <c r="BG1595" s="56">
        <f t="shared" si="142"/>
        <v>0</v>
      </c>
      <c r="BH1595" s="56"/>
      <c r="BL1595" s="36" t="str">
        <f t="shared" si="143"/>
        <v/>
      </c>
      <c r="BM1595" s="37"/>
      <c r="BP1595" s="36" t="str">
        <f t="shared" si="144"/>
        <v/>
      </c>
      <c r="BT1595" s="36" t="str">
        <f t="shared" si="145"/>
        <v/>
      </c>
      <c r="BU1595" s="77"/>
      <c r="BV1595" s="77"/>
      <c r="BW1595" s="77"/>
    </row>
    <row r="1596" spans="2:75" ht="22.35" customHeight="1" x14ac:dyDescent="0.2">
      <c r="B1596" s="77"/>
      <c r="C1596" s="77"/>
      <c r="D1596" s="76" t="str">
        <f t="shared" si="148"/>
        <v/>
      </c>
      <c r="E1596" s="73"/>
      <c r="F1596" s="73" t="s">
        <v>31</v>
      </c>
      <c r="G1596" s="74"/>
      <c r="H1596" s="73"/>
      <c r="I1596" s="79"/>
      <c r="Q1596" s="46"/>
      <c r="AN1596" s="120"/>
      <c r="BE1596" s="59">
        <f t="shared" si="147"/>
        <v>0</v>
      </c>
      <c r="BF1596" s="56">
        <f t="shared" si="146"/>
        <v>0</v>
      </c>
      <c r="BG1596" s="56">
        <f t="shared" si="142"/>
        <v>0</v>
      </c>
      <c r="BH1596" s="56"/>
      <c r="BL1596" s="36" t="str">
        <f t="shared" si="143"/>
        <v/>
      </c>
      <c r="BM1596" s="37"/>
      <c r="BP1596" s="36" t="str">
        <f t="shared" si="144"/>
        <v/>
      </c>
      <c r="BT1596" s="36" t="str">
        <f t="shared" si="145"/>
        <v/>
      </c>
      <c r="BU1596" s="77"/>
      <c r="BV1596" s="77"/>
      <c r="BW1596" s="77"/>
    </row>
    <row r="1597" spans="2:75" ht="22.35" customHeight="1" x14ac:dyDescent="0.2">
      <c r="B1597" s="77"/>
      <c r="C1597" s="77"/>
      <c r="D1597" s="76" t="str">
        <f t="shared" si="148"/>
        <v/>
      </c>
      <c r="E1597" s="73"/>
      <c r="F1597" s="73" t="s">
        <v>31</v>
      </c>
      <c r="G1597" s="74"/>
      <c r="H1597" s="73"/>
      <c r="I1597" s="79"/>
      <c r="Q1597" s="46"/>
      <c r="AN1597" s="120"/>
      <c r="BE1597" s="59">
        <f t="shared" si="147"/>
        <v>0</v>
      </c>
      <c r="BF1597" s="56">
        <f t="shared" si="146"/>
        <v>0</v>
      </c>
      <c r="BG1597" s="56">
        <f t="shared" si="142"/>
        <v>0</v>
      </c>
      <c r="BH1597" s="56"/>
      <c r="BL1597" s="36" t="str">
        <f t="shared" si="143"/>
        <v/>
      </c>
      <c r="BM1597" s="37"/>
      <c r="BP1597" s="36" t="str">
        <f t="shared" si="144"/>
        <v/>
      </c>
      <c r="BT1597" s="36" t="str">
        <f t="shared" si="145"/>
        <v/>
      </c>
      <c r="BU1597" s="77"/>
      <c r="BV1597" s="77"/>
      <c r="BW1597" s="77"/>
    </row>
    <row r="1598" spans="2:75" ht="22.35" customHeight="1" x14ac:dyDescent="0.2">
      <c r="B1598" s="77"/>
      <c r="C1598" s="77"/>
      <c r="D1598" s="76" t="str">
        <f t="shared" si="148"/>
        <v/>
      </c>
      <c r="E1598" s="73"/>
      <c r="F1598" s="73" t="s">
        <v>31</v>
      </c>
      <c r="G1598" s="74"/>
      <c r="H1598" s="73"/>
      <c r="I1598" s="79"/>
      <c r="Q1598" s="46"/>
      <c r="AN1598" s="120"/>
      <c r="BE1598" s="59">
        <f t="shared" si="147"/>
        <v>0</v>
      </c>
      <c r="BF1598" s="56">
        <f t="shared" si="146"/>
        <v>0</v>
      </c>
      <c r="BG1598" s="56">
        <f t="shared" si="142"/>
        <v>0</v>
      </c>
      <c r="BH1598" s="56"/>
      <c r="BL1598" s="36" t="str">
        <f t="shared" si="143"/>
        <v/>
      </c>
      <c r="BM1598" s="37"/>
      <c r="BP1598" s="36" t="str">
        <f t="shared" si="144"/>
        <v/>
      </c>
      <c r="BT1598" s="36" t="str">
        <f t="shared" si="145"/>
        <v/>
      </c>
      <c r="BU1598" s="77"/>
      <c r="BV1598" s="77"/>
      <c r="BW1598" s="77"/>
    </row>
    <row r="1599" spans="2:75" ht="22.35" customHeight="1" x14ac:dyDescent="0.2">
      <c r="B1599" s="77"/>
      <c r="C1599" s="77"/>
      <c r="D1599" s="76" t="str">
        <f t="shared" si="148"/>
        <v/>
      </c>
      <c r="E1599" s="73"/>
      <c r="F1599" s="73" t="s">
        <v>31</v>
      </c>
      <c r="G1599" s="74"/>
      <c r="H1599" s="73"/>
      <c r="I1599" s="79"/>
      <c r="Q1599" s="46"/>
      <c r="AN1599" s="120"/>
      <c r="BE1599" s="59">
        <f t="shared" si="147"/>
        <v>0</v>
      </c>
      <c r="BF1599" s="56">
        <f t="shared" si="146"/>
        <v>0</v>
      </c>
      <c r="BG1599" s="56">
        <f t="shared" si="142"/>
        <v>0</v>
      </c>
      <c r="BH1599" s="56"/>
      <c r="BL1599" s="36" t="str">
        <f t="shared" si="143"/>
        <v/>
      </c>
      <c r="BM1599" s="37"/>
      <c r="BP1599" s="36" t="str">
        <f t="shared" si="144"/>
        <v/>
      </c>
      <c r="BT1599" s="36" t="str">
        <f t="shared" si="145"/>
        <v/>
      </c>
      <c r="BU1599" s="77"/>
      <c r="BV1599" s="77"/>
      <c r="BW1599" s="77"/>
    </row>
    <row r="1600" spans="2:75" ht="22.35" customHeight="1" x14ac:dyDescent="0.2">
      <c r="B1600" s="77"/>
      <c r="C1600" s="77"/>
      <c r="D1600" s="76" t="str">
        <f t="shared" si="148"/>
        <v/>
      </c>
      <c r="E1600" s="73"/>
      <c r="F1600" s="73" t="s">
        <v>31</v>
      </c>
      <c r="G1600" s="74"/>
      <c r="H1600" s="73"/>
      <c r="I1600" s="79"/>
      <c r="Q1600" s="46"/>
      <c r="AN1600" s="120"/>
      <c r="BE1600" s="59">
        <f t="shared" si="147"/>
        <v>0</v>
      </c>
      <c r="BF1600" s="56">
        <f t="shared" si="146"/>
        <v>0</v>
      </c>
      <c r="BG1600" s="56">
        <f t="shared" si="142"/>
        <v>0</v>
      </c>
      <c r="BH1600" s="56"/>
      <c r="BL1600" s="36" t="str">
        <f t="shared" si="143"/>
        <v/>
      </c>
      <c r="BM1600" s="37"/>
      <c r="BP1600" s="36" t="str">
        <f t="shared" si="144"/>
        <v/>
      </c>
      <c r="BT1600" s="36" t="str">
        <f t="shared" si="145"/>
        <v/>
      </c>
      <c r="BU1600" s="77"/>
      <c r="BV1600" s="77"/>
      <c r="BW1600" s="77"/>
    </row>
    <row r="1601" spans="2:75" ht="22.35" customHeight="1" x14ac:dyDescent="0.2">
      <c r="B1601" s="77"/>
      <c r="C1601" s="77"/>
      <c r="D1601" s="76" t="str">
        <f t="shared" si="148"/>
        <v/>
      </c>
      <c r="E1601" s="73"/>
      <c r="F1601" s="73" t="s">
        <v>31</v>
      </c>
      <c r="G1601" s="74"/>
      <c r="H1601" s="73"/>
      <c r="I1601" s="79"/>
      <c r="Q1601" s="46"/>
      <c r="AN1601" s="120"/>
      <c r="BE1601" s="59">
        <f t="shared" si="147"/>
        <v>0</v>
      </c>
      <c r="BF1601" s="56">
        <f t="shared" si="146"/>
        <v>0</v>
      </c>
      <c r="BG1601" s="56">
        <f t="shared" si="142"/>
        <v>0</v>
      </c>
      <c r="BH1601" s="56"/>
      <c r="BL1601" s="36" t="str">
        <f t="shared" si="143"/>
        <v/>
      </c>
      <c r="BM1601" s="37"/>
      <c r="BP1601" s="36" t="str">
        <f t="shared" si="144"/>
        <v/>
      </c>
      <c r="BT1601" s="36" t="str">
        <f t="shared" si="145"/>
        <v/>
      </c>
      <c r="BU1601" s="77"/>
      <c r="BV1601" s="77"/>
      <c r="BW1601" s="77"/>
    </row>
    <row r="1602" spans="2:75" ht="22.35" customHeight="1" x14ac:dyDescent="0.2">
      <c r="B1602" s="77"/>
      <c r="C1602" s="77"/>
      <c r="D1602" s="76" t="str">
        <f t="shared" si="148"/>
        <v/>
      </c>
      <c r="E1602" s="73"/>
      <c r="F1602" s="73" t="s">
        <v>31</v>
      </c>
      <c r="G1602" s="74"/>
      <c r="H1602" s="73"/>
      <c r="I1602" s="79"/>
      <c r="Q1602" s="46"/>
      <c r="AN1602" s="120"/>
      <c r="BE1602" s="59">
        <f t="shared" si="147"/>
        <v>0</v>
      </c>
      <c r="BF1602" s="56">
        <f t="shared" si="146"/>
        <v>0</v>
      </c>
      <c r="BG1602" s="56">
        <f t="shared" si="142"/>
        <v>0</v>
      </c>
      <c r="BH1602" s="56"/>
      <c r="BL1602" s="36" t="str">
        <f t="shared" si="143"/>
        <v/>
      </c>
      <c r="BM1602" s="37"/>
      <c r="BP1602" s="36" t="str">
        <f t="shared" si="144"/>
        <v/>
      </c>
      <c r="BT1602" s="36" t="str">
        <f t="shared" si="145"/>
        <v/>
      </c>
      <c r="BU1602" s="77"/>
      <c r="BV1602" s="77"/>
      <c r="BW1602" s="77"/>
    </row>
    <row r="1603" spans="2:75" ht="22.35" customHeight="1" x14ac:dyDescent="0.2">
      <c r="B1603" s="77"/>
      <c r="C1603" s="77"/>
      <c r="D1603" s="76" t="str">
        <f t="shared" si="148"/>
        <v/>
      </c>
      <c r="E1603" s="73"/>
      <c r="F1603" s="73" t="s">
        <v>31</v>
      </c>
      <c r="G1603" s="74"/>
      <c r="H1603" s="73"/>
      <c r="I1603" s="79"/>
      <c r="Q1603" s="46"/>
      <c r="AN1603" s="120"/>
      <c r="BE1603" s="59">
        <f t="shared" si="147"/>
        <v>0</v>
      </c>
      <c r="BF1603" s="56">
        <f t="shared" si="146"/>
        <v>0</v>
      </c>
      <c r="BG1603" s="56">
        <f t="shared" si="142"/>
        <v>0</v>
      </c>
      <c r="BH1603" s="56"/>
      <c r="BL1603" s="36" t="str">
        <f t="shared" si="143"/>
        <v/>
      </c>
      <c r="BM1603" s="37"/>
      <c r="BP1603" s="36" t="str">
        <f t="shared" si="144"/>
        <v/>
      </c>
      <c r="BT1603" s="36" t="str">
        <f t="shared" si="145"/>
        <v/>
      </c>
      <c r="BU1603" s="77"/>
      <c r="BV1603" s="77"/>
      <c r="BW1603" s="77"/>
    </row>
    <row r="1604" spans="2:75" ht="22.35" customHeight="1" x14ac:dyDescent="0.2">
      <c r="B1604" s="77"/>
      <c r="C1604" s="77"/>
      <c r="D1604" s="76" t="str">
        <f t="shared" si="148"/>
        <v/>
      </c>
      <c r="E1604" s="73"/>
      <c r="F1604" s="73" t="s">
        <v>31</v>
      </c>
      <c r="G1604" s="74"/>
      <c r="H1604" s="73"/>
      <c r="I1604" s="79"/>
      <c r="Q1604" s="46"/>
      <c r="AN1604" s="120"/>
      <c r="BE1604" s="59">
        <f t="shared" si="147"/>
        <v>0</v>
      </c>
      <c r="BF1604" s="56">
        <f t="shared" si="146"/>
        <v>0</v>
      </c>
      <c r="BG1604" s="56">
        <f t="shared" si="142"/>
        <v>0</v>
      </c>
      <c r="BH1604" s="56"/>
      <c r="BL1604" s="36" t="str">
        <f t="shared" si="143"/>
        <v/>
      </c>
      <c r="BM1604" s="37"/>
      <c r="BP1604" s="36" t="str">
        <f t="shared" si="144"/>
        <v/>
      </c>
      <c r="BT1604" s="36" t="str">
        <f t="shared" si="145"/>
        <v/>
      </c>
      <c r="BU1604" s="77"/>
      <c r="BV1604" s="77"/>
      <c r="BW1604" s="77"/>
    </row>
    <row r="1605" spans="2:75" ht="22.35" customHeight="1" x14ac:dyDescent="0.2">
      <c r="B1605" s="77"/>
      <c r="C1605" s="77"/>
      <c r="D1605" s="76" t="str">
        <f t="shared" si="148"/>
        <v/>
      </c>
      <c r="E1605" s="73"/>
      <c r="F1605" s="73" t="s">
        <v>31</v>
      </c>
      <c r="G1605" s="74"/>
      <c r="H1605" s="73"/>
      <c r="I1605" s="79"/>
      <c r="Q1605" s="46"/>
      <c r="AN1605" s="120"/>
      <c r="BE1605" s="59">
        <f t="shared" si="147"/>
        <v>0</v>
      </c>
      <c r="BF1605" s="56">
        <f t="shared" si="146"/>
        <v>0</v>
      </c>
      <c r="BG1605" s="56">
        <f t="shared" si="142"/>
        <v>0</v>
      </c>
      <c r="BH1605" s="56"/>
      <c r="BL1605" s="36" t="str">
        <f t="shared" si="143"/>
        <v/>
      </c>
      <c r="BM1605" s="37"/>
      <c r="BP1605" s="36" t="str">
        <f t="shared" si="144"/>
        <v/>
      </c>
      <c r="BT1605" s="36" t="str">
        <f t="shared" si="145"/>
        <v/>
      </c>
      <c r="BU1605" s="77"/>
      <c r="BV1605" s="77"/>
      <c r="BW1605" s="77"/>
    </row>
    <row r="1606" spans="2:75" ht="22.35" customHeight="1" x14ac:dyDescent="0.2">
      <c r="B1606" s="77"/>
      <c r="C1606" s="77"/>
      <c r="D1606" s="76" t="str">
        <f t="shared" si="148"/>
        <v/>
      </c>
      <c r="E1606" s="73"/>
      <c r="F1606" s="73" t="s">
        <v>31</v>
      </c>
      <c r="G1606" s="74"/>
      <c r="H1606" s="73"/>
      <c r="I1606" s="79"/>
      <c r="Q1606" s="46"/>
      <c r="AN1606" s="120"/>
      <c r="BE1606" s="59">
        <f t="shared" si="147"/>
        <v>0</v>
      </c>
      <c r="BF1606" s="56">
        <f t="shared" si="146"/>
        <v>0</v>
      </c>
      <c r="BG1606" s="56">
        <f t="shared" si="142"/>
        <v>0</v>
      </c>
      <c r="BH1606" s="56"/>
      <c r="BL1606" s="36" t="str">
        <f t="shared" si="143"/>
        <v/>
      </c>
      <c r="BM1606" s="37"/>
      <c r="BP1606" s="36" t="str">
        <f t="shared" si="144"/>
        <v/>
      </c>
      <c r="BT1606" s="36" t="str">
        <f t="shared" si="145"/>
        <v/>
      </c>
      <c r="BU1606" s="77"/>
      <c r="BV1606" s="77"/>
      <c r="BW1606" s="77"/>
    </row>
    <row r="1607" spans="2:75" ht="22.35" customHeight="1" x14ac:dyDescent="0.2">
      <c r="B1607" s="77"/>
      <c r="C1607" s="77"/>
      <c r="D1607" s="76" t="str">
        <f t="shared" si="148"/>
        <v/>
      </c>
      <c r="E1607" s="73"/>
      <c r="F1607" s="73" t="s">
        <v>31</v>
      </c>
      <c r="G1607" s="74"/>
      <c r="H1607" s="73"/>
      <c r="I1607" s="79"/>
      <c r="Q1607" s="46"/>
      <c r="AN1607" s="120"/>
      <c r="BE1607" s="59">
        <f t="shared" si="147"/>
        <v>0</v>
      </c>
      <c r="BF1607" s="56">
        <f t="shared" si="146"/>
        <v>0</v>
      </c>
      <c r="BG1607" s="56">
        <f t="shared" si="142"/>
        <v>0</v>
      </c>
      <c r="BH1607" s="56"/>
      <c r="BL1607" s="36" t="str">
        <f t="shared" si="143"/>
        <v/>
      </c>
      <c r="BM1607" s="37"/>
      <c r="BP1607" s="36" t="str">
        <f t="shared" si="144"/>
        <v/>
      </c>
      <c r="BT1607" s="36" t="str">
        <f t="shared" si="145"/>
        <v/>
      </c>
      <c r="BU1607" s="77"/>
      <c r="BV1607" s="77"/>
      <c r="BW1607" s="77"/>
    </row>
    <row r="1608" spans="2:75" ht="22.35" customHeight="1" x14ac:dyDescent="0.2">
      <c r="B1608" s="77"/>
      <c r="C1608" s="77"/>
      <c r="D1608" s="76" t="str">
        <f t="shared" si="148"/>
        <v/>
      </c>
      <c r="E1608" s="73"/>
      <c r="F1608" s="73" t="s">
        <v>31</v>
      </c>
      <c r="G1608" s="74"/>
      <c r="H1608" s="73"/>
      <c r="I1608" s="79"/>
      <c r="Q1608" s="46"/>
      <c r="AN1608" s="120"/>
      <c r="BE1608" s="59">
        <f t="shared" si="147"/>
        <v>0</v>
      </c>
      <c r="BF1608" s="56">
        <f t="shared" si="146"/>
        <v>0</v>
      </c>
      <c r="BG1608" s="56">
        <f t="shared" si="142"/>
        <v>0</v>
      </c>
      <c r="BH1608" s="56"/>
      <c r="BL1608" s="36" t="str">
        <f t="shared" si="143"/>
        <v/>
      </c>
      <c r="BM1608" s="37"/>
      <c r="BP1608" s="36" t="str">
        <f t="shared" si="144"/>
        <v/>
      </c>
      <c r="BT1608" s="36" t="str">
        <f t="shared" si="145"/>
        <v/>
      </c>
      <c r="BU1608" s="77"/>
      <c r="BV1608" s="77"/>
      <c r="BW1608" s="77"/>
    </row>
    <row r="1609" spans="2:75" ht="22.35" customHeight="1" x14ac:dyDescent="0.2">
      <c r="B1609" s="77"/>
      <c r="C1609" s="77"/>
      <c r="D1609" s="76" t="str">
        <f t="shared" si="148"/>
        <v/>
      </c>
      <c r="E1609" s="73"/>
      <c r="F1609" s="73" t="s">
        <v>31</v>
      </c>
      <c r="G1609" s="74"/>
      <c r="H1609" s="73"/>
      <c r="I1609" s="79"/>
      <c r="Q1609" s="46"/>
      <c r="AN1609" s="120"/>
      <c r="BE1609" s="59">
        <f t="shared" si="147"/>
        <v>0</v>
      </c>
      <c r="BF1609" s="56">
        <f t="shared" si="146"/>
        <v>0</v>
      </c>
      <c r="BG1609" s="56">
        <f t="shared" ref="BG1609:BG1672" si="149">BE1609+BF1609</f>
        <v>0</v>
      </c>
      <c r="BH1609" s="56"/>
      <c r="BL1609" s="36" t="str">
        <f t="shared" ref="BL1609:BL1672" si="150">IFERROR(IF(BK1609="","",BK1609+3),"N/A")</f>
        <v/>
      </c>
      <c r="BM1609" s="37"/>
      <c r="BP1609" s="36" t="str">
        <f t="shared" ref="BP1609:BP1672" si="151">IFERROR(IF(BO1609="","",BO1609+3),"N/A")</f>
        <v/>
      </c>
      <c r="BT1609" s="36" t="str">
        <f t="shared" ref="BT1609:BT1672" si="152">IFERROR(IF(BS1609="","",BS1609+3),"N/A")</f>
        <v/>
      </c>
      <c r="BU1609" s="77"/>
      <c r="BV1609" s="77"/>
      <c r="BW1609" s="77"/>
    </row>
    <row r="1610" spans="2:75" ht="22.35" customHeight="1" x14ac:dyDescent="0.2">
      <c r="B1610" s="77"/>
      <c r="C1610" s="77"/>
      <c r="D1610" s="76" t="str">
        <f t="shared" si="148"/>
        <v/>
      </c>
      <c r="E1610" s="73"/>
      <c r="F1610" s="73" t="s">
        <v>31</v>
      </c>
      <c r="G1610" s="74"/>
      <c r="H1610" s="73"/>
      <c r="I1610" s="79"/>
      <c r="Q1610" s="46"/>
      <c r="AN1610" s="120"/>
      <c r="BE1610" s="59">
        <f t="shared" si="147"/>
        <v>0</v>
      </c>
      <c r="BF1610" s="56">
        <f t="shared" si="146"/>
        <v>0</v>
      </c>
      <c r="BG1610" s="56">
        <f t="shared" si="149"/>
        <v>0</v>
      </c>
      <c r="BH1610" s="56"/>
      <c r="BL1610" s="36" t="str">
        <f t="shared" si="150"/>
        <v/>
      </c>
      <c r="BM1610" s="37"/>
      <c r="BP1610" s="36" t="str">
        <f t="shared" si="151"/>
        <v/>
      </c>
      <c r="BT1610" s="36" t="str">
        <f t="shared" si="152"/>
        <v/>
      </c>
      <c r="BU1610" s="77"/>
      <c r="BV1610" s="77"/>
      <c r="BW1610" s="77"/>
    </row>
    <row r="1611" spans="2:75" ht="22.35" customHeight="1" x14ac:dyDescent="0.2">
      <c r="B1611" s="77"/>
      <c r="C1611" s="77"/>
      <c r="D1611" s="76" t="str">
        <f t="shared" si="148"/>
        <v/>
      </c>
      <c r="E1611" s="73"/>
      <c r="F1611" s="73" t="s">
        <v>31</v>
      </c>
      <c r="G1611" s="74"/>
      <c r="H1611" s="73"/>
      <c r="I1611" s="79"/>
      <c r="Q1611" s="46"/>
      <c r="AN1611" s="120"/>
      <c r="BE1611" s="59">
        <f t="shared" si="147"/>
        <v>0</v>
      </c>
      <c r="BF1611" s="56">
        <f t="shared" si="146"/>
        <v>0</v>
      </c>
      <c r="BG1611" s="56">
        <f t="shared" si="149"/>
        <v>0</v>
      </c>
      <c r="BH1611" s="56"/>
      <c r="BL1611" s="36" t="str">
        <f t="shared" si="150"/>
        <v/>
      </c>
      <c r="BM1611" s="37"/>
      <c r="BP1611" s="36" t="str">
        <f t="shared" si="151"/>
        <v/>
      </c>
      <c r="BT1611" s="36" t="str">
        <f t="shared" si="152"/>
        <v/>
      </c>
      <c r="BU1611" s="77"/>
      <c r="BV1611" s="77"/>
      <c r="BW1611" s="77"/>
    </row>
    <row r="1612" spans="2:75" ht="22.35" customHeight="1" x14ac:dyDescent="0.2">
      <c r="B1612" s="77"/>
      <c r="C1612" s="77"/>
      <c r="D1612" s="76" t="str">
        <f t="shared" si="148"/>
        <v/>
      </c>
      <c r="E1612" s="73"/>
      <c r="F1612" s="73" t="s">
        <v>31</v>
      </c>
      <c r="G1612" s="74"/>
      <c r="H1612" s="73"/>
      <c r="I1612" s="79"/>
      <c r="Q1612" s="46"/>
      <c r="AN1612" s="120"/>
      <c r="BE1612" s="59">
        <f t="shared" si="147"/>
        <v>0</v>
      </c>
      <c r="BF1612" s="56">
        <f t="shared" si="146"/>
        <v>0</v>
      </c>
      <c r="BG1612" s="56">
        <f t="shared" si="149"/>
        <v>0</v>
      </c>
      <c r="BH1612" s="56"/>
      <c r="BL1612" s="36" t="str">
        <f t="shared" si="150"/>
        <v/>
      </c>
      <c r="BM1612" s="37"/>
      <c r="BP1612" s="36" t="str">
        <f t="shared" si="151"/>
        <v/>
      </c>
      <c r="BT1612" s="36" t="str">
        <f t="shared" si="152"/>
        <v/>
      </c>
      <c r="BU1612" s="77"/>
      <c r="BV1612" s="77"/>
      <c r="BW1612" s="77"/>
    </row>
    <row r="1613" spans="2:75" ht="22.35" customHeight="1" x14ac:dyDescent="0.2">
      <c r="B1613" s="77"/>
      <c r="C1613" s="77"/>
      <c r="D1613" s="76" t="str">
        <f t="shared" si="148"/>
        <v/>
      </c>
      <c r="E1613" s="73"/>
      <c r="F1613" s="73" t="s">
        <v>31</v>
      </c>
      <c r="G1613" s="74"/>
      <c r="H1613" s="73"/>
      <c r="I1613" s="79"/>
      <c r="Q1613" s="46"/>
      <c r="AN1613" s="120"/>
      <c r="BE1613" s="59">
        <f t="shared" si="147"/>
        <v>0</v>
      </c>
      <c r="BF1613" s="56">
        <f t="shared" si="146"/>
        <v>0</v>
      </c>
      <c r="BG1613" s="56">
        <f t="shared" si="149"/>
        <v>0</v>
      </c>
      <c r="BH1613" s="56"/>
      <c r="BL1613" s="36" t="str">
        <f t="shared" si="150"/>
        <v/>
      </c>
      <c r="BM1613" s="37"/>
      <c r="BP1613" s="36" t="str">
        <f t="shared" si="151"/>
        <v/>
      </c>
      <c r="BT1613" s="36" t="str">
        <f t="shared" si="152"/>
        <v/>
      </c>
      <c r="BU1613" s="77"/>
      <c r="BV1613" s="77"/>
      <c r="BW1613" s="77"/>
    </row>
    <row r="1614" spans="2:75" ht="22.35" customHeight="1" x14ac:dyDescent="0.2">
      <c r="B1614" s="77"/>
      <c r="C1614" s="77"/>
      <c r="D1614" s="76" t="str">
        <f t="shared" si="148"/>
        <v/>
      </c>
      <c r="E1614" s="73"/>
      <c r="F1614" s="73" t="s">
        <v>31</v>
      </c>
      <c r="G1614" s="74"/>
      <c r="H1614" s="73"/>
      <c r="I1614" s="79"/>
      <c r="Q1614" s="46"/>
      <c r="AN1614" s="120"/>
      <c r="BE1614" s="59">
        <f t="shared" si="147"/>
        <v>0</v>
      </c>
      <c r="BF1614" s="56">
        <f t="shared" si="146"/>
        <v>0</v>
      </c>
      <c r="BG1614" s="56">
        <f t="shared" si="149"/>
        <v>0</v>
      </c>
      <c r="BH1614" s="56"/>
      <c r="BL1614" s="36" t="str">
        <f t="shared" si="150"/>
        <v/>
      </c>
      <c r="BM1614" s="37"/>
      <c r="BP1614" s="36" t="str">
        <f t="shared" si="151"/>
        <v/>
      </c>
      <c r="BT1614" s="36" t="str">
        <f t="shared" si="152"/>
        <v/>
      </c>
      <c r="BU1614" s="77"/>
      <c r="BV1614" s="77"/>
      <c r="BW1614" s="77"/>
    </row>
    <row r="1615" spans="2:75" ht="22.35" customHeight="1" x14ac:dyDescent="0.2">
      <c r="B1615" s="77"/>
      <c r="C1615" s="77"/>
      <c r="D1615" s="76" t="str">
        <f t="shared" si="148"/>
        <v/>
      </c>
      <c r="E1615" s="73"/>
      <c r="F1615" s="73" t="s">
        <v>31</v>
      </c>
      <c r="G1615" s="74"/>
      <c r="H1615" s="73"/>
      <c r="I1615" s="79"/>
      <c r="Q1615" s="46"/>
      <c r="AN1615" s="120"/>
      <c r="BE1615" s="59">
        <f t="shared" si="147"/>
        <v>0</v>
      </c>
      <c r="BF1615" s="56">
        <f t="shared" si="146"/>
        <v>0</v>
      </c>
      <c r="BG1615" s="56">
        <f t="shared" si="149"/>
        <v>0</v>
      </c>
      <c r="BH1615" s="56"/>
      <c r="BL1615" s="36" t="str">
        <f t="shared" si="150"/>
        <v/>
      </c>
      <c r="BM1615" s="37"/>
      <c r="BP1615" s="36" t="str">
        <f t="shared" si="151"/>
        <v/>
      </c>
      <c r="BT1615" s="36" t="str">
        <f t="shared" si="152"/>
        <v/>
      </c>
      <c r="BU1615" s="77"/>
      <c r="BV1615" s="77"/>
      <c r="BW1615" s="77"/>
    </row>
    <row r="1616" spans="2:75" ht="22.35" customHeight="1" x14ac:dyDescent="0.2">
      <c r="B1616" s="77"/>
      <c r="C1616" s="77"/>
      <c r="D1616" s="76" t="str">
        <f t="shared" si="148"/>
        <v/>
      </c>
      <c r="E1616" s="73"/>
      <c r="F1616" s="73" t="s">
        <v>31</v>
      </c>
      <c r="G1616" s="74"/>
      <c r="H1616" s="73"/>
      <c r="I1616" s="79"/>
      <c r="Q1616" s="46"/>
      <c r="AN1616" s="120"/>
      <c r="BE1616" s="59">
        <f t="shared" si="147"/>
        <v>0</v>
      </c>
      <c r="BF1616" s="56">
        <f t="shared" si="146"/>
        <v>0</v>
      </c>
      <c r="BG1616" s="56">
        <f t="shared" si="149"/>
        <v>0</v>
      </c>
      <c r="BH1616" s="56"/>
      <c r="BL1616" s="36" t="str">
        <f t="shared" si="150"/>
        <v/>
      </c>
      <c r="BM1616" s="37"/>
      <c r="BP1616" s="36" t="str">
        <f t="shared" si="151"/>
        <v/>
      </c>
      <c r="BT1616" s="36" t="str">
        <f t="shared" si="152"/>
        <v/>
      </c>
      <c r="BU1616" s="77"/>
      <c r="BV1616" s="77"/>
      <c r="BW1616" s="77"/>
    </row>
    <row r="1617" spans="2:75" ht="22.35" customHeight="1" x14ac:dyDescent="0.2">
      <c r="B1617" s="77"/>
      <c r="C1617" s="77"/>
      <c r="D1617" s="76" t="str">
        <f t="shared" si="148"/>
        <v/>
      </c>
      <c r="E1617" s="73"/>
      <c r="F1617" s="73" t="s">
        <v>31</v>
      </c>
      <c r="G1617" s="74"/>
      <c r="H1617" s="73"/>
      <c r="I1617" s="79"/>
      <c r="Q1617" s="46"/>
      <c r="AN1617" s="120"/>
      <c r="BE1617" s="59">
        <f t="shared" si="147"/>
        <v>0</v>
      </c>
      <c r="BF1617" s="56">
        <f t="shared" si="146"/>
        <v>0</v>
      </c>
      <c r="BG1617" s="56">
        <f t="shared" si="149"/>
        <v>0</v>
      </c>
      <c r="BH1617" s="56"/>
      <c r="BL1617" s="36" t="str">
        <f t="shared" si="150"/>
        <v/>
      </c>
      <c r="BM1617" s="37"/>
      <c r="BP1617" s="36" t="str">
        <f t="shared" si="151"/>
        <v/>
      </c>
      <c r="BT1617" s="36" t="str">
        <f t="shared" si="152"/>
        <v/>
      </c>
      <c r="BU1617" s="77"/>
      <c r="BV1617" s="77"/>
      <c r="BW1617" s="77"/>
    </row>
    <row r="1618" spans="2:75" ht="22.35" customHeight="1" x14ac:dyDescent="0.2">
      <c r="B1618" s="77"/>
      <c r="C1618" s="77"/>
      <c r="D1618" s="76" t="str">
        <f t="shared" si="148"/>
        <v/>
      </c>
      <c r="E1618" s="73"/>
      <c r="F1618" s="73" t="s">
        <v>31</v>
      </c>
      <c r="G1618" s="74"/>
      <c r="H1618" s="73"/>
      <c r="I1618" s="79"/>
      <c r="Q1618" s="46"/>
      <c r="AN1618" s="120"/>
      <c r="BE1618" s="59">
        <f t="shared" si="147"/>
        <v>0</v>
      </c>
      <c r="BF1618" s="56">
        <f t="shared" si="146"/>
        <v>0</v>
      </c>
      <c r="BG1618" s="56">
        <f t="shared" si="149"/>
        <v>0</v>
      </c>
      <c r="BH1618" s="56"/>
      <c r="BL1618" s="36" t="str">
        <f t="shared" si="150"/>
        <v/>
      </c>
      <c r="BM1618" s="37"/>
      <c r="BP1618" s="36" t="str">
        <f t="shared" si="151"/>
        <v/>
      </c>
      <c r="BT1618" s="36" t="str">
        <f t="shared" si="152"/>
        <v/>
      </c>
      <c r="BU1618" s="77"/>
      <c r="BV1618" s="77"/>
      <c r="BW1618" s="77"/>
    </row>
    <row r="1619" spans="2:75" ht="22.35" customHeight="1" x14ac:dyDescent="0.2">
      <c r="B1619" s="77"/>
      <c r="C1619" s="77"/>
      <c r="D1619" s="76" t="str">
        <f t="shared" si="148"/>
        <v/>
      </c>
      <c r="E1619" s="73"/>
      <c r="F1619" s="73" t="s">
        <v>31</v>
      </c>
      <c r="G1619" s="74"/>
      <c r="H1619" s="73"/>
      <c r="I1619" s="79"/>
      <c r="Q1619" s="46"/>
      <c r="AN1619" s="120"/>
      <c r="BE1619" s="59">
        <f t="shared" si="147"/>
        <v>0</v>
      </c>
      <c r="BF1619" s="56">
        <f t="shared" si="146"/>
        <v>0</v>
      </c>
      <c r="BG1619" s="56">
        <f t="shared" si="149"/>
        <v>0</v>
      </c>
      <c r="BH1619" s="56"/>
      <c r="BL1619" s="36" t="str">
        <f t="shared" si="150"/>
        <v/>
      </c>
      <c r="BM1619" s="37"/>
      <c r="BP1619" s="36" t="str">
        <f t="shared" si="151"/>
        <v/>
      </c>
      <c r="BT1619" s="36" t="str">
        <f t="shared" si="152"/>
        <v/>
      </c>
      <c r="BU1619" s="77"/>
      <c r="BV1619" s="77"/>
      <c r="BW1619" s="77"/>
    </row>
    <row r="1620" spans="2:75" ht="22.35" customHeight="1" x14ac:dyDescent="0.2">
      <c r="B1620" s="77"/>
      <c r="C1620" s="77"/>
      <c r="D1620" s="76" t="str">
        <f t="shared" si="148"/>
        <v/>
      </c>
      <c r="E1620" s="73"/>
      <c r="F1620" s="73" t="s">
        <v>31</v>
      </c>
      <c r="G1620" s="74"/>
      <c r="H1620" s="73"/>
      <c r="I1620" s="79"/>
      <c r="Q1620" s="46"/>
      <c r="AN1620" s="120"/>
      <c r="BE1620" s="59">
        <f t="shared" si="147"/>
        <v>0</v>
      </c>
      <c r="BF1620" s="56">
        <f t="shared" si="146"/>
        <v>0</v>
      </c>
      <c r="BG1620" s="56">
        <f t="shared" si="149"/>
        <v>0</v>
      </c>
      <c r="BH1620" s="56"/>
      <c r="BL1620" s="36" t="str">
        <f t="shared" si="150"/>
        <v/>
      </c>
      <c r="BM1620" s="37"/>
      <c r="BP1620" s="36" t="str">
        <f t="shared" si="151"/>
        <v/>
      </c>
      <c r="BT1620" s="36" t="str">
        <f t="shared" si="152"/>
        <v/>
      </c>
      <c r="BU1620" s="77"/>
      <c r="BV1620" s="77"/>
      <c r="BW1620" s="77"/>
    </row>
    <row r="1621" spans="2:75" ht="22.35" customHeight="1" x14ac:dyDescent="0.2">
      <c r="B1621" s="77"/>
      <c r="C1621" s="77"/>
      <c r="D1621" s="76" t="str">
        <f t="shared" si="148"/>
        <v/>
      </c>
      <c r="E1621" s="73"/>
      <c r="F1621" s="73" t="s">
        <v>31</v>
      </c>
      <c r="G1621" s="74"/>
      <c r="H1621" s="73"/>
      <c r="I1621" s="79"/>
      <c r="Q1621" s="46"/>
      <c r="AN1621" s="120"/>
      <c r="BE1621" s="59">
        <f t="shared" si="147"/>
        <v>0</v>
      </c>
      <c r="BF1621" s="56">
        <f t="shared" si="146"/>
        <v>0</v>
      </c>
      <c r="BG1621" s="56">
        <f t="shared" si="149"/>
        <v>0</v>
      </c>
      <c r="BH1621" s="56"/>
      <c r="BL1621" s="36" t="str">
        <f t="shared" si="150"/>
        <v/>
      </c>
      <c r="BM1621" s="37"/>
      <c r="BP1621" s="36" t="str">
        <f t="shared" si="151"/>
        <v/>
      </c>
      <c r="BT1621" s="36" t="str">
        <f t="shared" si="152"/>
        <v/>
      </c>
      <c r="BU1621" s="77"/>
      <c r="BV1621" s="77"/>
      <c r="BW1621" s="77"/>
    </row>
    <row r="1622" spans="2:75" ht="22.35" customHeight="1" x14ac:dyDescent="0.2">
      <c r="B1622" s="77"/>
      <c r="C1622" s="77"/>
      <c r="D1622" s="76" t="str">
        <f t="shared" si="148"/>
        <v/>
      </c>
      <c r="E1622" s="73"/>
      <c r="F1622" s="73" t="s">
        <v>31</v>
      </c>
      <c r="G1622" s="74"/>
      <c r="H1622" s="73"/>
      <c r="I1622" s="79"/>
      <c r="Q1622" s="46"/>
      <c r="AN1622" s="120"/>
      <c r="BE1622" s="59">
        <f t="shared" si="147"/>
        <v>0</v>
      </c>
      <c r="BF1622" s="56">
        <f t="shared" si="146"/>
        <v>0</v>
      </c>
      <c r="BG1622" s="56">
        <f t="shared" si="149"/>
        <v>0</v>
      </c>
      <c r="BH1622" s="56"/>
      <c r="BL1622" s="36" t="str">
        <f t="shared" si="150"/>
        <v/>
      </c>
      <c r="BM1622" s="37"/>
      <c r="BP1622" s="36" t="str">
        <f t="shared" si="151"/>
        <v/>
      </c>
      <c r="BT1622" s="36" t="str">
        <f t="shared" si="152"/>
        <v/>
      </c>
      <c r="BU1622" s="77"/>
      <c r="BV1622" s="77"/>
      <c r="BW1622" s="77"/>
    </row>
    <row r="1623" spans="2:75" ht="22.35" customHeight="1" x14ac:dyDescent="0.2">
      <c r="B1623" s="77"/>
      <c r="C1623" s="77"/>
      <c r="D1623" s="76" t="str">
        <f t="shared" si="148"/>
        <v/>
      </c>
      <c r="E1623" s="73"/>
      <c r="F1623" s="73" t="s">
        <v>31</v>
      </c>
      <c r="G1623" s="74"/>
      <c r="H1623" s="73"/>
      <c r="I1623" s="79"/>
      <c r="Q1623" s="46"/>
      <c r="AN1623" s="120"/>
      <c r="BE1623" s="59">
        <f t="shared" si="147"/>
        <v>0</v>
      </c>
      <c r="BF1623" s="56">
        <f t="shared" si="146"/>
        <v>0</v>
      </c>
      <c r="BG1623" s="56">
        <f t="shared" si="149"/>
        <v>0</v>
      </c>
      <c r="BH1623" s="56"/>
      <c r="BL1623" s="36" t="str">
        <f t="shared" si="150"/>
        <v/>
      </c>
      <c r="BM1623" s="37"/>
      <c r="BP1623" s="36" t="str">
        <f t="shared" si="151"/>
        <v/>
      </c>
      <c r="BT1623" s="36" t="str">
        <f t="shared" si="152"/>
        <v/>
      </c>
      <c r="BU1623" s="77"/>
      <c r="BV1623" s="77"/>
      <c r="BW1623" s="77"/>
    </row>
    <row r="1624" spans="2:75" ht="22.35" customHeight="1" x14ac:dyDescent="0.2">
      <c r="B1624" s="77"/>
      <c r="C1624" s="77"/>
      <c r="D1624" s="76" t="str">
        <f t="shared" si="148"/>
        <v/>
      </c>
      <c r="E1624" s="73"/>
      <c r="F1624" s="73" t="s">
        <v>31</v>
      </c>
      <c r="G1624" s="74"/>
      <c r="H1624" s="73"/>
      <c r="I1624" s="79"/>
      <c r="Q1624" s="46"/>
      <c r="AN1624" s="120"/>
      <c r="BE1624" s="59">
        <f t="shared" si="147"/>
        <v>0</v>
      </c>
      <c r="BF1624" s="56">
        <f t="shared" si="146"/>
        <v>0</v>
      </c>
      <c r="BG1624" s="56">
        <f t="shared" si="149"/>
        <v>0</v>
      </c>
      <c r="BH1624" s="56"/>
      <c r="BL1624" s="36" t="str">
        <f t="shared" si="150"/>
        <v/>
      </c>
      <c r="BM1624" s="37"/>
      <c r="BP1624" s="36" t="str">
        <f t="shared" si="151"/>
        <v/>
      </c>
      <c r="BT1624" s="36" t="str">
        <f t="shared" si="152"/>
        <v/>
      </c>
      <c r="BU1624" s="77"/>
      <c r="BV1624" s="77"/>
      <c r="BW1624" s="77"/>
    </row>
    <row r="1625" spans="2:75" ht="22.35" customHeight="1" x14ac:dyDescent="0.2">
      <c r="B1625" s="77"/>
      <c r="C1625" s="77"/>
      <c r="D1625" s="76" t="str">
        <f t="shared" si="148"/>
        <v/>
      </c>
      <c r="E1625" s="73"/>
      <c r="F1625" s="73" t="s">
        <v>31</v>
      </c>
      <c r="G1625" s="74"/>
      <c r="H1625" s="73"/>
      <c r="I1625" s="79"/>
      <c r="Q1625" s="46"/>
      <c r="AN1625" s="120"/>
      <c r="BE1625" s="59">
        <f t="shared" si="147"/>
        <v>0</v>
      </c>
      <c r="BF1625" s="56">
        <f t="shared" si="146"/>
        <v>0</v>
      </c>
      <c r="BG1625" s="56">
        <f t="shared" si="149"/>
        <v>0</v>
      </c>
      <c r="BH1625" s="56"/>
      <c r="BL1625" s="36" t="str">
        <f t="shared" si="150"/>
        <v/>
      </c>
      <c r="BM1625" s="37"/>
      <c r="BP1625" s="36" t="str">
        <f t="shared" si="151"/>
        <v/>
      </c>
      <c r="BT1625" s="36" t="str">
        <f t="shared" si="152"/>
        <v/>
      </c>
      <c r="BU1625" s="77"/>
      <c r="BV1625" s="77"/>
      <c r="BW1625" s="77"/>
    </row>
    <row r="1626" spans="2:75" ht="22.35" customHeight="1" x14ac:dyDescent="0.2">
      <c r="B1626" s="77"/>
      <c r="C1626" s="77"/>
      <c r="D1626" s="76" t="str">
        <f t="shared" si="148"/>
        <v/>
      </c>
      <c r="E1626" s="73"/>
      <c r="F1626" s="73" t="s">
        <v>31</v>
      </c>
      <c r="G1626" s="74"/>
      <c r="H1626" s="73"/>
      <c r="I1626" s="79"/>
      <c r="Q1626" s="46"/>
      <c r="AN1626" s="120"/>
      <c r="BE1626" s="59">
        <f t="shared" si="147"/>
        <v>0</v>
      </c>
      <c r="BF1626" s="56">
        <f t="shared" si="146"/>
        <v>0</v>
      </c>
      <c r="BG1626" s="56">
        <f t="shared" si="149"/>
        <v>0</v>
      </c>
      <c r="BH1626" s="56"/>
      <c r="BL1626" s="36" t="str">
        <f t="shared" si="150"/>
        <v/>
      </c>
      <c r="BM1626" s="37"/>
      <c r="BP1626" s="36" t="str">
        <f t="shared" si="151"/>
        <v/>
      </c>
      <c r="BT1626" s="36" t="str">
        <f t="shared" si="152"/>
        <v/>
      </c>
      <c r="BU1626" s="77"/>
      <c r="BV1626" s="77"/>
      <c r="BW1626" s="77"/>
    </row>
    <row r="1627" spans="2:75" ht="22.35" customHeight="1" x14ac:dyDescent="0.2">
      <c r="B1627" s="77"/>
      <c r="C1627" s="77"/>
      <c r="D1627" s="76" t="str">
        <f t="shared" si="148"/>
        <v/>
      </c>
      <c r="E1627" s="73"/>
      <c r="F1627" s="73" t="s">
        <v>31</v>
      </c>
      <c r="G1627" s="74"/>
      <c r="H1627" s="73"/>
      <c r="I1627" s="79"/>
      <c r="Q1627" s="46"/>
      <c r="AN1627" s="120"/>
      <c r="BE1627" s="59">
        <f t="shared" si="147"/>
        <v>0</v>
      </c>
      <c r="BF1627" s="56">
        <f t="shared" si="146"/>
        <v>0</v>
      </c>
      <c r="BG1627" s="56">
        <f t="shared" si="149"/>
        <v>0</v>
      </c>
      <c r="BH1627" s="56"/>
      <c r="BL1627" s="36" t="str">
        <f t="shared" si="150"/>
        <v/>
      </c>
      <c r="BM1627" s="37"/>
      <c r="BP1627" s="36" t="str">
        <f t="shared" si="151"/>
        <v/>
      </c>
      <c r="BT1627" s="36" t="str">
        <f t="shared" si="152"/>
        <v/>
      </c>
      <c r="BU1627" s="77"/>
      <c r="BV1627" s="77"/>
      <c r="BW1627" s="77"/>
    </row>
    <row r="1628" spans="2:75" ht="22.35" customHeight="1" x14ac:dyDescent="0.2">
      <c r="B1628" s="77"/>
      <c r="C1628" s="77"/>
      <c r="D1628" s="76" t="str">
        <f t="shared" si="148"/>
        <v/>
      </c>
      <c r="E1628" s="73"/>
      <c r="F1628" s="73" t="s">
        <v>31</v>
      </c>
      <c r="G1628" s="74"/>
      <c r="H1628" s="73"/>
      <c r="I1628" s="79"/>
      <c r="Q1628" s="46"/>
      <c r="AN1628" s="120"/>
      <c r="BE1628" s="59">
        <f t="shared" si="147"/>
        <v>0</v>
      </c>
      <c r="BF1628" s="56">
        <f t="shared" si="146"/>
        <v>0</v>
      </c>
      <c r="BG1628" s="56">
        <f t="shared" si="149"/>
        <v>0</v>
      </c>
      <c r="BH1628" s="56"/>
      <c r="BL1628" s="36" t="str">
        <f t="shared" si="150"/>
        <v/>
      </c>
      <c r="BM1628" s="37"/>
      <c r="BP1628" s="36" t="str">
        <f t="shared" si="151"/>
        <v/>
      </c>
      <c r="BT1628" s="36" t="str">
        <f t="shared" si="152"/>
        <v/>
      </c>
      <c r="BU1628" s="77"/>
      <c r="BV1628" s="77"/>
      <c r="BW1628" s="77"/>
    </row>
    <row r="1629" spans="2:75" ht="22.35" customHeight="1" x14ac:dyDescent="0.2">
      <c r="B1629" s="77"/>
      <c r="C1629" s="77"/>
      <c r="D1629" s="76" t="str">
        <f t="shared" si="148"/>
        <v/>
      </c>
      <c r="E1629" s="73"/>
      <c r="F1629" s="73" t="s">
        <v>31</v>
      </c>
      <c r="G1629" s="74"/>
      <c r="H1629" s="73"/>
      <c r="I1629" s="79"/>
      <c r="Q1629" s="46"/>
      <c r="AN1629" s="120"/>
      <c r="BE1629" s="59">
        <f t="shared" si="147"/>
        <v>0</v>
      </c>
      <c r="BF1629" s="56">
        <f t="shared" si="146"/>
        <v>0</v>
      </c>
      <c r="BG1629" s="56">
        <f t="shared" si="149"/>
        <v>0</v>
      </c>
      <c r="BH1629" s="56"/>
      <c r="BL1629" s="36" t="str">
        <f t="shared" si="150"/>
        <v/>
      </c>
      <c r="BM1629" s="37"/>
      <c r="BP1629" s="36" t="str">
        <f t="shared" si="151"/>
        <v/>
      </c>
      <c r="BT1629" s="36" t="str">
        <f t="shared" si="152"/>
        <v/>
      </c>
      <c r="BU1629" s="77"/>
      <c r="BV1629" s="77"/>
      <c r="BW1629" s="77"/>
    </row>
    <row r="1630" spans="2:75" ht="22.35" customHeight="1" x14ac:dyDescent="0.2">
      <c r="B1630" s="77"/>
      <c r="C1630" s="77"/>
      <c r="D1630" s="76" t="str">
        <f t="shared" si="148"/>
        <v/>
      </c>
      <c r="E1630" s="73"/>
      <c r="F1630" s="73" t="s">
        <v>31</v>
      </c>
      <c r="G1630" s="74"/>
      <c r="H1630" s="73"/>
      <c r="I1630" s="79"/>
      <c r="Q1630" s="46"/>
      <c r="AN1630" s="120"/>
      <c r="BE1630" s="59">
        <f t="shared" si="147"/>
        <v>0</v>
      </c>
      <c r="BF1630" s="56">
        <f t="shared" si="146"/>
        <v>0</v>
      </c>
      <c r="BG1630" s="56">
        <f t="shared" si="149"/>
        <v>0</v>
      </c>
      <c r="BH1630" s="56"/>
      <c r="BL1630" s="36" t="str">
        <f t="shared" si="150"/>
        <v/>
      </c>
      <c r="BM1630" s="37"/>
      <c r="BP1630" s="36" t="str">
        <f t="shared" si="151"/>
        <v/>
      </c>
      <c r="BT1630" s="36" t="str">
        <f t="shared" si="152"/>
        <v/>
      </c>
      <c r="BU1630" s="77"/>
      <c r="BV1630" s="77"/>
      <c r="BW1630" s="77"/>
    </row>
    <row r="1631" spans="2:75" ht="22.35" customHeight="1" x14ac:dyDescent="0.2">
      <c r="B1631" s="77"/>
      <c r="C1631" s="77"/>
      <c r="D1631" s="76" t="str">
        <f t="shared" si="148"/>
        <v/>
      </c>
      <c r="E1631" s="73"/>
      <c r="F1631" s="73" t="s">
        <v>31</v>
      </c>
      <c r="G1631" s="74"/>
      <c r="H1631" s="73"/>
      <c r="I1631" s="79"/>
      <c r="Q1631" s="46"/>
      <c r="AN1631" s="120"/>
      <c r="BE1631" s="59">
        <f t="shared" si="147"/>
        <v>0</v>
      </c>
      <c r="BF1631" s="56">
        <f t="shared" si="146"/>
        <v>0</v>
      </c>
      <c r="BG1631" s="56">
        <f t="shared" si="149"/>
        <v>0</v>
      </c>
      <c r="BH1631" s="56"/>
      <c r="BL1631" s="36" t="str">
        <f t="shared" si="150"/>
        <v/>
      </c>
      <c r="BM1631" s="37"/>
      <c r="BP1631" s="36" t="str">
        <f t="shared" si="151"/>
        <v/>
      </c>
      <c r="BT1631" s="36" t="str">
        <f t="shared" si="152"/>
        <v/>
      </c>
      <c r="BU1631" s="77"/>
      <c r="BV1631" s="77"/>
      <c r="BW1631" s="77"/>
    </row>
    <row r="1632" spans="2:75" ht="22.35" customHeight="1" x14ac:dyDescent="0.2">
      <c r="B1632" s="77"/>
      <c r="C1632" s="77"/>
      <c r="D1632" s="76" t="str">
        <f t="shared" si="148"/>
        <v/>
      </c>
      <c r="E1632" s="73"/>
      <c r="F1632" s="73" t="s">
        <v>31</v>
      </c>
      <c r="G1632" s="74"/>
      <c r="H1632" s="73"/>
      <c r="I1632" s="79"/>
      <c r="Q1632" s="46"/>
      <c r="AN1632" s="120"/>
      <c r="BE1632" s="59">
        <f t="shared" si="147"/>
        <v>0</v>
      </c>
      <c r="BF1632" s="56">
        <f t="shared" ref="BF1632:BF1695" si="153">SUM(AO1632,AR1632,AU1632,AX1632,BC1632)</f>
        <v>0</v>
      </c>
      <c r="BG1632" s="56">
        <f t="shared" si="149"/>
        <v>0</v>
      </c>
      <c r="BH1632" s="56"/>
      <c r="BL1632" s="36" t="str">
        <f t="shared" si="150"/>
        <v/>
      </c>
      <c r="BM1632" s="37"/>
      <c r="BP1632" s="36" t="str">
        <f t="shared" si="151"/>
        <v/>
      </c>
      <c r="BT1632" s="36" t="str">
        <f t="shared" si="152"/>
        <v/>
      </c>
      <c r="BU1632" s="77"/>
      <c r="BV1632" s="77"/>
      <c r="BW1632" s="77"/>
    </row>
    <row r="1633" spans="2:75" ht="22.35" customHeight="1" x14ac:dyDescent="0.2">
      <c r="B1633" s="77"/>
      <c r="C1633" s="77"/>
      <c r="D1633" s="76" t="str">
        <f t="shared" si="148"/>
        <v/>
      </c>
      <c r="E1633" s="73"/>
      <c r="F1633" s="73" t="s">
        <v>31</v>
      </c>
      <c r="G1633" s="74"/>
      <c r="H1633" s="73"/>
      <c r="I1633" s="79"/>
      <c r="Q1633" s="46"/>
      <c r="AN1633" s="120"/>
      <c r="BE1633" s="59">
        <f t="shared" si="147"/>
        <v>0</v>
      </c>
      <c r="BF1633" s="56">
        <f t="shared" si="153"/>
        <v>0</v>
      </c>
      <c r="BG1633" s="56">
        <f t="shared" si="149"/>
        <v>0</v>
      </c>
      <c r="BH1633" s="56"/>
      <c r="BL1633" s="36" t="str">
        <f t="shared" si="150"/>
        <v/>
      </c>
      <c r="BM1633" s="37"/>
      <c r="BP1633" s="36" t="str">
        <f t="shared" si="151"/>
        <v/>
      </c>
      <c r="BT1633" s="36" t="str">
        <f t="shared" si="152"/>
        <v/>
      </c>
      <c r="BU1633" s="77"/>
      <c r="BV1633" s="77"/>
      <c r="BW1633" s="77"/>
    </row>
    <row r="1634" spans="2:75" ht="22.35" customHeight="1" x14ac:dyDescent="0.2">
      <c r="B1634" s="77"/>
      <c r="C1634" s="77"/>
      <c r="D1634" s="76" t="str">
        <f t="shared" si="148"/>
        <v/>
      </c>
      <c r="E1634" s="73"/>
      <c r="F1634" s="73" t="s">
        <v>31</v>
      </c>
      <c r="G1634" s="74"/>
      <c r="H1634" s="73"/>
      <c r="I1634" s="79"/>
      <c r="Q1634" s="46"/>
      <c r="AN1634" s="120"/>
      <c r="BE1634" s="59">
        <f t="shared" si="147"/>
        <v>0</v>
      </c>
      <c r="BF1634" s="56">
        <f t="shared" si="153"/>
        <v>0</v>
      </c>
      <c r="BG1634" s="56">
        <f t="shared" si="149"/>
        <v>0</v>
      </c>
      <c r="BH1634" s="56"/>
      <c r="BL1634" s="36" t="str">
        <f t="shared" si="150"/>
        <v/>
      </c>
      <c r="BM1634" s="37"/>
      <c r="BP1634" s="36" t="str">
        <f t="shared" si="151"/>
        <v/>
      </c>
      <c r="BT1634" s="36" t="str">
        <f t="shared" si="152"/>
        <v/>
      </c>
      <c r="BU1634" s="77"/>
      <c r="BV1634" s="77"/>
      <c r="BW1634" s="77"/>
    </row>
    <row r="1635" spans="2:75" ht="22.35" customHeight="1" x14ac:dyDescent="0.2">
      <c r="B1635" s="77"/>
      <c r="C1635" s="77"/>
      <c r="D1635" s="76" t="str">
        <f t="shared" si="148"/>
        <v/>
      </c>
      <c r="E1635" s="73"/>
      <c r="F1635" s="73" t="s">
        <v>31</v>
      </c>
      <c r="G1635" s="74"/>
      <c r="H1635" s="73"/>
      <c r="I1635" s="79"/>
      <c r="Q1635" s="46"/>
      <c r="AN1635" s="120"/>
      <c r="BE1635" s="59">
        <f t="shared" si="147"/>
        <v>0</v>
      </c>
      <c r="BF1635" s="56">
        <f t="shared" si="153"/>
        <v>0</v>
      </c>
      <c r="BG1635" s="56">
        <f t="shared" si="149"/>
        <v>0</v>
      </c>
      <c r="BH1635" s="56"/>
      <c r="BL1635" s="36" t="str">
        <f t="shared" si="150"/>
        <v/>
      </c>
      <c r="BM1635" s="37"/>
      <c r="BP1635" s="36" t="str">
        <f t="shared" si="151"/>
        <v/>
      </c>
      <c r="BT1635" s="36" t="str">
        <f t="shared" si="152"/>
        <v/>
      </c>
      <c r="BU1635" s="77"/>
      <c r="BV1635" s="77"/>
      <c r="BW1635" s="77"/>
    </row>
    <row r="1636" spans="2:75" ht="22.35" customHeight="1" x14ac:dyDescent="0.2">
      <c r="B1636" s="77"/>
      <c r="C1636" s="77"/>
      <c r="D1636" s="76" t="str">
        <f t="shared" si="148"/>
        <v/>
      </c>
      <c r="E1636" s="73"/>
      <c r="F1636" s="73" t="s">
        <v>31</v>
      </c>
      <c r="G1636" s="74"/>
      <c r="H1636" s="73"/>
      <c r="I1636" s="79"/>
      <c r="Q1636" s="46"/>
      <c r="AN1636" s="120"/>
      <c r="BE1636" s="59">
        <f t="shared" si="147"/>
        <v>0</v>
      </c>
      <c r="BF1636" s="56">
        <f t="shared" si="153"/>
        <v>0</v>
      </c>
      <c r="BG1636" s="56">
        <f t="shared" si="149"/>
        <v>0</v>
      </c>
      <c r="BH1636" s="56"/>
      <c r="BL1636" s="36" t="str">
        <f t="shared" si="150"/>
        <v/>
      </c>
      <c r="BM1636" s="37"/>
      <c r="BP1636" s="36" t="str">
        <f t="shared" si="151"/>
        <v/>
      </c>
      <c r="BT1636" s="36" t="str">
        <f t="shared" si="152"/>
        <v/>
      </c>
      <c r="BU1636" s="77"/>
      <c r="BV1636" s="77"/>
      <c r="BW1636" s="77"/>
    </row>
    <row r="1637" spans="2:75" ht="22.35" customHeight="1" x14ac:dyDescent="0.2">
      <c r="B1637" s="77"/>
      <c r="C1637" s="77"/>
      <c r="D1637" s="76" t="str">
        <f t="shared" si="148"/>
        <v/>
      </c>
      <c r="E1637" s="73"/>
      <c r="F1637" s="73" t="s">
        <v>31</v>
      </c>
      <c r="G1637" s="74"/>
      <c r="H1637" s="73"/>
      <c r="I1637" s="79"/>
      <c r="Q1637" s="46"/>
      <c r="AN1637" s="120"/>
      <c r="BE1637" s="59">
        <f t="shared" ref="BE1637:BE1700" si="154">SUM(AN1637,AQ1637,AT1637,AW1637,BB1637)</f>
        <v>0</v>
      </c>
      <c r="BF1637" s="56">
        <f t="shared" si="153"/>
        <v>0</v>
      </c>
      <c r="BG1637" s="56">
        <f t="shared" si="149"/>
        <v>0</v>
      </c>
      <c r="BH1637" s="56"/>
      <c r="BL1637" s="36" t="str">
        <f t="shared" si="150"/>
        <v/>
      </c>
      <c r="BM1637" s="37"/>
      <c r="BP1637" s="36" t="str">
        <f t="shared" si="151"/>
        <v/>
      </c>
      <c r="BT1637" s="36" t="str">
        <f t="shared" si="152"/>
        <v/>
      </c>
      <c r="BU1637" s="77"/>
      <c r="BV1637" s="77"/>
      <c r="BW1637" s="77"/>
    </row>
    <row r="1638" spans="2:75" ht="22.35" customHeight="1" x14ac:dyDescent="0.2">
      <c r="B1638" s="77"/>
      <c r="C1638" s="77"/>
      <c r="D1638" s="76" t="str">
        <f t="shared" si="148"/>
        <v/>
      </c>
      <c r="E1638" s="73"/>
      <c r="F1638" s="73" t="s">
        <v>31</v>
      </c>
      <c r="G1638" s="74"/>
      <c r="H1638" s="73"/>
      <c r="I1638" s="79"/>
      <c r="Q1638" s="46"/>
      <c r="AN1638" s="120"/>
      <c r="BE1638" s="59">
        <f t="shared" si="154"/>
        <v>0</v>
      </c>
      <c r="BF1638" s="56">
        <f t="shared" si="153"/>
        <v>0</v>
      </c>
      <c r="BG1638" s="56">
        <f t="shared" si="149"/>
        <v>0</v>
      </c>
      <c r="BH1638" s="56"/>
      <c r="BL1638" s="36" t="str">
        <f t="shared" si="150"/>
        <v/>
      </c>
      <c r="BM1638" s="37"/>
      <c r="BP1638" s="36" t="str">
        <f t="shared" si="151"/>
        <v/>
      </c>
      <c r="BT1638" s="36" t="str">
        <f t="shared" si="152"/>
        <v/>
      </c>
      <c r="BU1638" s="77"/>
      <c r="BV1638" s="77"/>
      <c r="BW1638" s="77"/>
    </row>
    <row r="1639" spans="2:75" ht="22.35" customHeight="1" x14ac:dyDescent="0.2">
      <c r="B1639" s="77"/>
      <c r="C1639" s="77"/>
      <c r="D1639" s="76" t="str">
        <f t="shared" si="148"/>
        <v/>
      </c>
      <c r="E1639" s="73"/>
      <c r="F1639" s="73" t="s">
        <v>31</v>
      </c>
      <c r="G1639" s="74"/>
      <c r="H1639" s="73"/>
      <c r="I1639" s="79"/>
      <c r="Q1639" s="46"/>
      <c r="AN1639" s="120"/>
      <c r="BE1639" s="59">
        <f t="shared" si="154"/>
        <v>0</v>
      </c>
      <c r="BF1639" s="56">
        <f t="shared" si="153"/>
        <v>0</v>
      </c>
      <c r="BG1639" s="56">
        <f t="shared" si="149"/>
        <v>0</v>
      </c>
      <c r="BH1639" s="56"/>
      <c r="BL1639" s="36" t="str">
        <f t="shared" si="150"/>
        <v/>
      </c>
      <c r="BM1639" s="37"/>
      <c r="BP1639" s="36" t="str">
        <f t="shared" si="151"/>
        <v/>
      </c>
      <c r="BT1639" s="36" t="str">
        <f t="shared" si="152"/>
        <v/>
      </c>
      <c r="BU1639" s="77"/>
      <c r="BV1639" s="77"/>
      <c r="BW1639" s="77"/>
    </row>
    <row r="1640" spans="2:75" ht="22.35" customHeight="1" x14ac:dyDescent="0.2">
      <c r="B1640" s="77"/>
      <c r="C1640" s="77"/>
      <c r="D1640" s="76" t="str">
        <f t="shared" si="148"/>
        <v/>
      </c>
      <c r="E1640" s="73"/>
      <c r="F1640" s="73" t="s">
        <v>31</v>
      </c>
      <c r="G1640" s="74"/>
      <c r="H1640" s="73"/>
      <c r="I1640" s="79"/>
      <c r="Q1640" s="46"/>
      <c r="AN1640" s="120"/>
      <c r="BE1640" s="59">
        <f t="shared" si="154"/>
        <v>0</v>
      </c>
      <c r="BF1640" s="56">
        <f t="shared" si="153"/>
        <v>0</v>
      </c>
      <c r="BG1640" s="56">
        <f t="shared" si="149"/>
        <v>0</v>
      </c>
      <c r="BH1640" s="56"/>
      <c r="BL1640" s="36" t="str">
        <f t="shared" si="150"/>
        <v/>
      </c>
      <c r="BM1640" s="37"/>
      <c r="BP1640" s="36" t="str">
        <f t="shared" si="151"/>
        <v/>
      </c>
      <c r="BT1640" s="36" t="str">
        <f t="shared" si="152"/>
        <v/>
      </c>
      <c r="BU1640" s="77"/>
      <c r="BV1640" s="77"/>
      <c r="BW1640" s="77"/>
    </row>
    <row r="1641" spans="2:75" ht="22.35" customHeight="1" x14ac:dyDescent="0.2">
      <c r="B1641" s="77"/>
      <c r="C1641" s="77"/>
      <c r="D1641" s="76" t="str">
        <f t="shared" si="148"/>
        <v/>
      </c>
      <c r="E1641" s="73"/>
      <c r="F1641" s="73" t="s">
        <v>31</v>
      </c>
      <c r="G1641" s="74"/>
      <c r="H1641" s="73"/>
      <c r="I1641" s="79"/>
      <c r="Q1641" s="46"/>
      <c r="AN1641" s="120"/>
      <c r="BE1641" s="59">
        <f t="shared" si="154"/>
        <v>0</v>
      </c>
      <c r="BF1641" s="56">
        <f t="shared" si="153"/>
        <v>0</v>
      </c>
      <c r="BG1641" s="56">
        <f t="shared" si="149"/>
        <v>0</v>
      </c>
      <c r="BH1641" s="56"/>
      <c r="BL1641" s="36" t="str">
        <f t="shared" si="150"/>
        <v/>
      </c>
      <c r="BM1641" s="37"/>
      <c r="BP1641" s="36" t="str">
        <f t="shared" si="151"/>
        <v/>
      </c>
      <c r="BT1641" s="36" t="str">
        <f t="shared" si="152"/>
        <v/>
      </c>
      <c r="BU1641" s="77"/>
      <c r="BV1641" s="77"/>
      <c r="BW1641" s="77"/>
    </row>
    <row r="1642" spans="2:75" ht="22.35" customHeight="1" x14ac:dyDescent="0.2">
      <c r="B1642" s="77"/>
      <c r="C1642" s="77"/>
      <c r="D1642" s="76" t="str">
        <f t="shared" si="148"/>
        <v/>
      </c>
      <c r="E1642" s="73"/>
      <c r="F1642" s="73" t="s">
        <v>31</v>
      </c>
      <c r="G1642" s="74"/>
      <c r="H1642" s="73"/>
      <c r="I1642" s="79"/>
      <c r="Q1642" s="46"/>
      <c r="AN1642" s="120"/>
      <c r="BE1642" s="59">
        <f t="shared" si="154"/>
        <v>0</v>
      </c>
      <c r="BF1642" s="56">
        <f t="shared" si="153"/>
        <v>0</v>
      </c>
      <c r="BG1642" s="56">
        <f t="shared" si="149"/>
        <v>0</v>
      </c>
      <c r="BH1642" s="56"/>
      <c r="BL1642" s="36" t="str">
        <f t="shared" si="150"/>
        <v/>
      </c>
      <c r="BM1642" s="37"/>
      <c r="BP1642" s="36" t="str">
        <f t="shared" si="151"/>
        <v/>
      </c>
      <c r="BT1642" s="36" t="str">
        <f t="shared" si="152"/>
        <v/>
      </c>
      <c r="BU1642" s="77"/>
      <c r="BV1642" s="77"/>
      <c r="BW1642" s="77"/>
    </row>
    <row r="1643" spans="2:75" ht="22.35" customHeight="1" x14ac:dyDescent="0.2">
      <c r="B1643" s="77"/>
      <c r="C1643" s="77"/>
      <c r="D1643" s="76" t="str">
        <f t="shared" si="148"/>
        <v/>
      </c>
      <c r="E1643" s="73"/>
      <c r="F1643" s="73" t="s">
        <v>31</v>
      </c>
      <c r="G1643" s="74"/>
      <c r="H1643" s="73"/>
      <c r="I1643" s="79"/>
      <c r="Q1643" s="46"/>
      <c r="AN1643" s="120"/>
      <c r="BE1643" s="59">
        <f t="shared" si="154"/>
        <v>0</v>
      </c>
      <c r="BF1643" s="56">
        <f t="shared" si="153"/>
        <v>0</v>
      </c>
      <c r="BG1643" s="56">
        <f t="shared" si="149"/>
        <v>0</v>
      </c>
      <c r="BH1643" s="56"/>
      <c r="BL1643" s="36" t="str">
        <f t="shared" si="150"/>
        <v/>
      </c>
      <c r="BM1643" s="37"/>
      <c r="BP1643" s="36" t="str">
        <f t="shared" si="151"/>
        <v/>
      </c>
      <c r="BT1643" s="36" t="str">
        <f t="shared" si="152"/>
        <v/>
      </c>
      <c r="BU1643" s="77"/>
      <c r="BV1643" s="77"/>
      <c r="BW1643" s="77"/>
    </row>
    <row r="1644" spans="2:75" ht="22.35" customHeight="1" x14ac:dyDescent="0.2">
      <c r="B1644" s="77"/>
      <c r="C1644" s="77"/>
      <c r="D1644" s="76" t="str">
        <f t="shared" si="148"/>
        <v/>
      </c>
      <c r="E1644" s="73"/>
      <c r="F1644" s="73" t="s">
        <v>31</v>
      </c>
      <c r="G1644" s="74"/>
      <c r="H1644" s="73"/>
      <c r="I1644" s="79"/>
      <c r="Q1644" s="46"/>
      <c r="AN1644" s="120"/>
      <c r="BE1644" s="59">
        <f t="shared" si="154"/>
        <v>0</v>
      </c>
      <c r="BF1644" s="56">
        <f t="shared" si="153"/>
        <v>0</v>
      </c>
      <c r="BG1644" s="56">
        <f t="shared" si="149"/>
        <v>0</v>
      </c>
      <c r="BH1644" s="56"/>
      <c r="BL1644" s="36" t="str">
        <f t="shared" si="150"/>
        <v/>
      </c>
      <c r="BM1644" s="37"/>
      <c r="BP1644" s="36" t="str">
        <f t="shared" si="151"/>
        <v/>
      </c>
      <c r="BT1644" s="36" t="str">
        <f t="shared" si="152"/>
        <v/>
      </c>
      <c r="BU1644" s="77"/>
      <c r="BV1644" s="77"/>
      <c r="BW1644" s="77"/>
    </row>
    <row r="1645" spans="2:75" ht="22.35" customHeight="1" x14ac:dyDescent="0.2">
      <c r="B1645" s="77"/>
      <c r="C1645" s="77"/>
      <c r="D1645" s="76" t="str">
        <f t="shared" ref="D1645:D1708" si="155">IF(C1645="","",MONTH(C1645))</f>
        <v/>
      </c>
      <c r="E1645" s="73"/>
      <c r="F1645" s="73" t="s">
        <v>31</v>
      </c>
      <c r="G1645" s="74"/>
      <c r="H1645" s="73"/>
      <c r="I1645" s="79"/>
      <c r="Q1645" s="46"/>
      <c r="AN1645" s="120"/>
      <c r="BE1645" s="59">
        <f t="shared" si="154"/>
        <v>0</v>
      </c>
      <c r="BF1645" s="56">
        <f t="shared" si="153"/>
        <v>0</v>
      </c>
      <c r="BG1645" s="56">
        <f t="shared" si="149"/>
        <v>0</v>
      </c>
      <c r="BH1645" s="56"/>
      <c r="BL1645" s="36" t="str">
        <f t="shared" si="150"/>
        <v/>
      </c>
      <c r="BM1645" s="37"/>
      <c r="BP1645" s="36" t="str">
        <f t="shared" si="151"/>
        <v/>
      </c>
      <c r="BT1645" s="36" t="str">
        <f t="shared" si="152"/>
        <v/>
      </c>
      <c r="BU1645" s="77"/>
      <c r="BV1645" s="77"/>
      <c r="BW1645" s="77"/>
    </row>
    <row r="1646" spans="2:75" ht="22.35" customHeight="1" x14ac:dyDescent="0.2">
      <c r="B1646" s="77"/>
      <c r="C1646" s="77"/>
      <c r="D1646" s="76" t="str">
        <f t="shared" si="155"/>
        <v/>
      </c>
      <c r="E1646" s="73"/>
      <c r="F1646" s="73" t="s">
        <v>31</v>
      </c>
      <c r="G1646" s="74"/>
      <c r="H1646" s="73"/>
      <c r="I1646" s="79"/>
      <c r="Q1646" s="46"/>
      <c r="AN1646" s="120"/>
      <c r="BE1646" s="59">
        <f t="shared" si="154"/>
        <v>0</v>
      </c>
      <c r="BF1646" s="56">
        <f t="shared" si="153"/>
        <v>0</v>
      </c>
      <c r="BG1646" s="56">
        <f t="shared" si="149"/>
        <v>0</v>
      </c>
      <c r="BH1646" s="56"/>
      <c r="BL1646" s="36" t="str">
        <f t="shared" si="150"/>
        <v/>
      </c>
      <c r="BM1646" s="37"/>
      <c r="BP1646" s="36" t="str">
        <f t="shared" si="151"/>
        <v/>
      </c>
      <c r="BT1646" s="36" t="str">
        <f t="shared" si="152"/>
        <v/>
      </c>
      <c r="BU1646" s="77"/>
      <c r="BV1646" s="77"/>
      <c r="BW1646" s="77"/>
    </row>
    <row r="1647" spans="2:75" ht="22.35" customHeight="1" x14ac:dyDescent="0.2">
      <c r="B1647" s="77"/>
      <c r="C1647" s="77"/>
      <c r="D1647" s="76" t="str">
        <f t="shared" si="155"/>
        <v/>
      </c>
      <c r="E1647" s="73"/>
      <c r="F1647" s="73" t="s">
        <v>31</v>
      </c>
      <c r="G1647" s="74"/>
      <c r="H1647" s="73"/>
      <c r="I1647" s="79"/>
      <c r="Q1647" s="46"/>
      <c r="AN1647" s="120"/>
      <c r="BE1647" s="59">
        <f t="shared" si="154"/>
        <v>0</v>
      </c>
      <c r="BF1647" s="56">
        <f t="shared" si="153"/>
        <v>0</v>
      </c>
      <c r="BG1647" s="56">
        <f t="shared" si="149"/>
        <v>0</v>
      </c>
      <c r="BH1647" s="56"/>
      <c r="BL1647" s="36" t="str">
        <f t="shared" si="150"/>
        <v/>
      </c>
      <c r="BM1647" s="37"/>
      <c r="BP1647" s="36" t="str">
        <f t="shared" si="151"/>
        <v/>
      </c>
      <c r="BT1647" s="36" t="str">
        <f t="shared" si="152"/>
        <v/>
      </c>
      <c r="BU1647" s="77"/>
      <c r="BV1647" s="77"/>
      <c r="BW1647" s="77"/>
    </row>
    <row r="1648" spans="2:75" ht="22.35" customHeight="1" x14ac:dyDescent="0.2">
      <c r="B1648" s="77"/>
      <c r="C1648" s="77"/>
      <c r="D1648" s="76" t="str">
        <f t="shared" si="155"/>
        <v/>
      </c>
      <c r="E1648" s="73"/>
      <c r="F1648" s="73" t="s">
        <v>31</v>
      </c>
      <c r="G1648" s="74"/>
      <c r="H1648" s="73"/>
      <c r="I1648" s="79"/>
      <c r="Q1648" s="46"/>
      <c r="AN1648" s="120"/>
      <c r="BE1648" s="59">
        <f t="shared" si="154"/>
        <v>0</v>
      </c>
      <c r="BF1648" s="56">
        <f t="shared" si="153"/>
        <v>0</v>
      </c>
      <c r="BG1648" s="56">
        <f t="shared" si="149"/>
        <v>0</v>
      </c>
      <c r="BH1648" s="56"/>
      <c r="BL1648" s="36" t="str">
        <f t="shared" si="150"/>
        <v/>
      </c>
      <c r="BM1648" s="37"/>
      <c r="BP1648" s="36" t="str">
        <f t="shared" si="151"/>
        <v/>
      </c>
      <c r="BT1648" s="36" t="str">
        <f t="shared" si="152"/>
        <v/>
      </c>
      <c r="BU1648" s="77"/>
      <c r="BV1648" s="77"/>
      <c r="BW1648" s="77"/>
    </row>
    <row r="1649" spans="2:75" ht="22.35" customHeight="1" x14ac:dyDescent="0.2">
      <c r="B1649" s="77"/>
      <c r="C1649" s="77"/>
      <c r="D1649" s="76" t="str">
        <f t="shared" si="155"/>
        <v/>
      </c>
      <c r="E1649" s="73"/>
      <c r="F1649" s="73" t="s">
        <v>31</v>
      </c>
      <c r="G1649" s="74"/>
      <c r="H1649" s="73"/>
      <c r="I1649" s="79"/>
      <c r="Q1649" s="46"/>
      <c r="AN1649" s="120"/>
      <c r="BE1649" s="59">
        <f t="shared" si="154"/>
        <v>0</v>
      </c>
      <c r="BF1649" s="56">
        <f t="shared" si="153"/>
        <v>0</v>
      </c>
      <c r="BG1649" s="56">
        <f t="shared" si="149"/>
        <v>0</v>
      </c>
      <c r="BH1649" s="56"/>
      <c r="BL1649" s="36" t="str">
        <f t="shared" si="150"/>
        <v/>
      </c>
      <c r="BM1649" s="37"/>
      <c r="BP1649" s="36" t="str">
        <f t="shared" si="151"/>
        <v/>
      </c>
      <c r="BT1649" s="36" t="str">
        <f t="shared" si="152"/>
        <v/>
      </c>
      <c r="BU1649" s="77"/>
      <c r="BV1649" s="77"/>
      <c r="BW1649" s="77"/>
    </row>
    <row r="1650" spans="2:75" ht="22.35" customHeight="1" x14ac:dyDescent="0.2">
      <c r="B1650" s="77"/>
      <c r="C1650" s="77"/>
      <c r="D1650" s="76" t="str">
        <f t="shared" si="155"/>
        <v/>
      </c>
      <c r="E1650" s="73"/>
      <c r="F1650" s="73" t="s">
        <v>31</v>
      </c>
      <c r="G1650" s="74"/>
      <c r="H1650" s="73"/>
      <c r="I1650" s="79"/>
      <c r="Q1650" s="46"/>
      <c r="AN1650" s="120"/>
      <c r="BE1650" s="59">
        <f t="shared" si="154"/>
        <v>0</v>
      </c>
      <c r="BF1650" s="56">
        <f t="shared" si="153"/>
        <v>0</v>
      </c>
      <c r="BG1650" s="56">
        <f t="shared" si="149"/>
        <v>0</v>
      </c>
      <c r="BH1650" s="56"/>
      <c r="BL1650" s="36" t="str">
        <f t="shared" si="150"/>
        <v/>
      </c>
      <c r="BM1650" s="37"/>
      <c r="BP1650" s="36" t="str">
        <f t="shared" si="151"/>
        <v/>
      </c>
      <c r="BT1650" s="36" t="str">
        <f t="shared" si="152"/>
        <v/>
      </c>
      <c r="BU1650" s="77"/>
      <c r="BV1650" s="77"/>
      <c r="BW1650" s="77"/>
    </row>
    <row r="1651" spans="2:75" ht="22.35" customHeight="1" x14ac:dyDescent="0.2">
      <c r="B1651" s="77"/>
      <c r="C1651" s="77"/>
      <c r="D1651" s="76" t="str">
        <f t="shared" si="155"/>
        <v/>
      </c>
      <c r="E1651" s="73"/>
      <c r="F1651" s="73" t="s">
        <v>31</v>
      </c>
      <c r="G1651" s="74"/>
      <c r="H1651" s="73"/>
      <c r="I1651" s="79"/>
      <c r="Q1651" s="46"/>
      <c r="AN1651" s="120"/>
      <c r="BE1651" s="59">
        <f t="shared" si="154"/>
        <v>0</v>
      </c>
      <c r="BF1651" s="56">
        <f t="shared" si="153"/>
        <v>0</v>
      </c>
      <c r="BG1651" s="56">
        <f t="shared" si="149"/>
        <v>0</v>
      </c>
      <c r="BH1651" s="56"/>
      <c r="BL1651" s="36" t="str">
        <f t="shared" si="150"/>
        <v/>
      </c>
      <c r="BM1651" s="37"/>
      <c r="BP1651" s="36" t="str">
        <f t="shared" si="151"/>
        <v/>
      </c>
      <c r="BT1651" s="36" t="str">
        <f t="shared" si="152"/>
        <v/>
      </c>
      <c r="BU1651" s="77"/>
      <c r="BV1651" s="77"/>
      <c r="BW1651" s="77"/>
    </row>
    <row r="1652" spans="2:75" ht="22.35" customHeight="1" x14ac:dyDescent="0.2">
      <c r="B1652" s="77"/>
      <c r="C1652" s="77"/>
      <c r="D1652" s="76" t="str">
        <f t="shared" si="155"/>
        <v/>
      </c>
      <c r="E1652" s="73"/>
      <c r="F1652" s="73" t="s">
        <v>31</v>
      </c>
      <c r="G1652" s="74"/>
      <c r="H1652" s="73"/>
      <c r="I1652" s="79"/>
      <c r="Q1652" s="46"/>
      <c r="AN1652" s="120"/>
      <c r="BE1652" s="59">
        <f t="shared" si="154"/>
        <v>0</v>
      </c>
      <c r="BF1652" s="56">
        <f t="shared" si="153"/>
        <v>0</v>
      </c>
      <c r="BG1652" s="56">
        <f t="shared" si="149"/>
        <v>0</v>
      </c>
      <c r="BH1652" s="56"/>
      <c r="BL1652" s="36" t="str">
        <f t="shared" si="150"/>
        <v/>
      </c>
      <c r="BM1652" s="37"/>
      <c r="BP1652" s="36" t="str">
        <f t="shared" si="151"/>
        <v/>
      </c>
      <c r="BT1652" s="36" t="str">
        <f t="shared" si="152"/>
        <v/>
      </c>
      <c r="BU1652" s="77"/>
      <c r="BV1652" s="77"/>
      <c r="BW1652" s="77"/>
    </row>
    <row r="1653" spans="2:75" ht="22.35" customHeight="1" x14ac:dyDescent="0.2">
      <c r="B1653" s="77"/>
      <c r="C1653" s="77"/>
      <c r="D1653" s="76" t="str">
        <f t="shared" si="155"/>
        <v/>
      </c>
      <c r="E1653" s="73"/>
      <c r="F1653" s="73" t="s">
        <v>31</v>
      </c>
      <c r="G1653" s="74"/>
      <c r="H1653" s="73"/>
      <c r="I1653" s="79"/>
      <c r="Q1653" s="46"/>
      <c r="AN1653" s="120"/>
      <c r="BE1653" s="59">
        <f t="shared" si="154"/>
        <v>0</v>
      </c>
      <c r="BF1653" s="56">
        <f t="shared" si="153"/>
        <v>0</v>
      </c>
      <c r="BG1653" s="56">
        <f t="shared" si="149"/>
        <v>0</v>
      </c>
      <c r="BH1653" s="56"/>
      <c r="BL1653" s="36" t="str">
        <f t="shared" si="150"/>
        <v/>
      </c>
      <c r="BM1653" s="37"/>
      <c r="BP1653" s="36" t="str">
        <f t="shared" si="151"/>
        <v/>
      </c>
      <c r="BT1653" s="36" t="str">
        <f t="shared" si="152"/>
        <v/>
      </c>
      <c r="BU1653" s="77"/>
      <c r="BV1653" s="77"/>
      <c r="BW1653" s="77"/>
    </row>
    <row r="1654" spans="2:75" ht="22.35" customHeight="1" x14ac:dyDescent="0.2">
      <c r="B1654" s="77"/>
      <c r="C1654" s="77"/>
      <c r="D1654" s="76" t="str">
        <f t="shared" si="155"/>
        <v/>
      </c>
      <c r="E1654" s="73"/>
      <c r="F1654" s="73" t="s">
        <v>31</v>
      </c>
      <c r="G1654" s="74"/>
      <c r="H1654" s="73"/>
      <c r="I1654" s="79"/>
      <c r="Q1654" s="46"/>
      <c r="AN1654" s="120"/>
      <c r="BE1654" s="59">
        <f t="shared" si="154"/>
        <v>0</v>
      </c>
      <c r="BF1654" s="56">
        <f t="shared" si="153"/>
        <v>0</v>
      </c>
      <c r="BG1654" s="56">
        <f t="shared" si="149"/>
        <v>0</v>
      </c>
      <c r="BH1654" s="56"/>
      <c r="BL1654" s="36" t="str">
        <f t="shared" si="150"/>
        <v/>
      </c>
      <c r="BM1654" s="37"/>
      <c r="BP1654" s="36" t="str">
        <f t="shared" si="151"/>
        <v/>
      </c>
      <c r="BT1654" s="36" t="str">
        <f t="shared" si="152"/>
        <v/>
      </c>
      <c r="BU1654" s="77"/>
      <c r="BV1654" s="77"/>
      <c r="BW1654" s="77"/>
    </row>
    <row r="1655" spans="2:75" ht="22.35" customHeight="1" x14ac:dyDescent="0.2">
      <c r="B1655" s="77"/>
      <c r="C1655" s="77"/>
      <c r="D1655" s="76" t="str">
        <f t="shared" si="155"/>
        <v/>
      </c>
      <c r="E1655" s="73"/>
      <c r="F1655" s="73" t="s">
        <v>31</v>
      </c>
      <c r="G1655" s="74"/>
      <c r="H1655" s="73"/>
      <c r="I1655" s="79"/>
      <c r="Q1655" s="46"/>
      <c r="AN1655" s="120"/>
      <c r="BE1655" s="59">
        <f t="shared" si="154"/>
        <v>0</v>
      </c>
      <c r="BF1655" s="56">
        <f t="shared" si="153"/>
        <v>0</v>
      </c>
      <c r="BG1655" s="56">
        <f t="shared" si="149"/>
        <v>0</v>
      </c>
      <c r="BH1655" s="56"/>
      <c r="BL1655" s="36" t="str">
        <f t="shared" si="150"/>
        <v/>
      </c>
      <c r="BM1655" s="37"/>
      <c r="BP1655" s="36" t="str">
        <f t="shared" si="151"/>
        <v/>
      </c>
      <c r="BT1655" s="36" t="str">
        <f t="shared" si="152"/>
        <v/>
      </c>
      <c r="BU1655" s="77"/>
      <c r="BV1655" s="77"/>
      <c r="BW1655" s="77"/>
    </row>
    <row r="1656" spans="2:75" ht="22.35" customHeight="1" x14ac:dyDescent="0.2">
      <c r="B1656" s="77"/>
      <c r="C1656" s="77"/>
      <c r="D1656" s="76" t="str">
        <f t="shared" si="155"/>
        <v/>
      </c>
      <c r="E1656" s="73"/>
      <c r="F1656" s="73" t="s">
        <v>31</v>
      </c>
      <c r="G1656" s="74"/>
      <c r="H1656" s="73"/>
      <c r="I1656" s="79"/>
      <c r="Q1656" s="46"/>
      <c r="AN1656" s="120"/>
      <c r="BE1656" s="59">
        <f t="shared" si="154"/>
        <v>0</v>
      </c>
      <c r="BF1656" s="56">
        <f t="shared" si="153"/>
        <v>0</v>
      </c>
      <c r="BG1656" s="56">
        <f t="shared" si="149"/>
        <v>0</v>
      </c>
      <c r="BH1656" s="56"/>
      <c r="BL1656" s="36" t="str">
        <f t="shared" si="150"/>
        <v/>
      </c>
      <c r="BM1656" s="37"/>
      <c r="BP1656" s="36" t="str">
        <f t="shared" si="151"/>
        <v/>
      </c>
      <c r="BT1656" s="36" t="str">
        <f t="shared" si="152"/>
        <v/>
      </c>
      <c r="BU1656" s="77"/>
      <c r="BV1656" s="77"/>
      <c r="BW1656" s="77"/>
    </row>
    <row r="1657" spans="2:75" ht="22.35" customHeight="1" x14ac:dyDescent="0.2">
      <c r="B1657" s="77"/>
      <c r="C1657" s="77"/>
      <c r="D1657" s="76" t="str">
        <f t="shared" si="155"/>
        <v/>
      </c>
      <c r="E1657" s="73"/>
      <c r="F1657" s="73" t="s">
        <v>31</v>
      </c>
      <c r="G1657" s="74"/>
      <c r="H1657" s="73"/>
      <c r="I1657" s="79"/>
      <c r="Q1657" s="46"/>
      <c r="AN1657" s="120"/>
      <c r="BE1657" s="59">
        <f t="shared" si="154"/>
        <v>0</v>
      </c>
      <c r="BF1657" s="56">
        <f t="shared" si="153"/>
        <v>0</v>
      </c>
      <c r="BG1657" s="56">
        <f t="shared" si="149"/>
        <v>0</v>
      </c>
      <c r="BH1657" s="56"/>
      <c r="BL1657" s="36" t="str">
        <f t="shared" si="150"/>
        <v/>
      </c>
      <c r="BM1657" s="37"/>
      <c r="BP1657" s="36" t="str">
        <f t="shared" si="151"/>
        <v/>
      </c>
      <c r="BT1657" s="36" t="str">
        <f t="shared" si="152"/>
        <v/>
      </c>
      <c r="BU1657" s="77"/>
      <c r="BV1657" s="77"/>
      <c r="BW1657" s="77"/>
    </row>
    <row r="1658" spans="2:75" ht="22.35" customHeight="1" x14ac:dyDescent="0.2">
      <c r="B1658" s="77"/>
      <c r="C1658" s="77"/>
      <c r="D1658" s="76" t="str">
        <f t="shared" si="155"/>
        <v/>
      </c>
      <c r="E1658" s="73"/>
      <c r="F1658" s="73" t="s">
        <v>31</v>
      </c>
      <c r="G1658" s="74"/>
      <c r="H1658" s="73"/>
      <c r="I1658" s="79"/>
      <c r="Q1658" s="46"/>
      <c r="AN1658" s="120"/>
      <c r="BE1658" s="59">
        <f t="shared" si="154"/>
        <v>0</v>
      </c>
      <c r="BF1658" s="56">
        <f t="shared" si="153"/>
        <v>0</v>
      </c>
      <c r="BG1658" s="56">
        <f t="shared" si="149"/>
        <v>0</v>
      </c>
      <c r="BH1658" s="56"/>
      <c r="BL1658" s="36" t="str">
        <f t="shared" si="150"/>
        <v/>
      </c>
      <c r="BM1658" s="37"/>
      <c r="BP1658" s="36" t="str">
        <f t="shared" si="151"/>
        <v/>
      </c>
      <c r="BT1658" s="36" t="str">
        <f t="shared" si="152"/>
        <v/>
      </c>
      <c r="BU1658" s="77"/>
      <c r="BV1658" s="77"/>
      <c r="BW1658" s="77"/>
    </row>
    <row r="1659" spans="2:75" ht="22.35" customHeight="1" x14ac:dyDescent="0.2">
      <c r="B1659" s="77"/>
      <c r="C1659" s="77"/>
      <c r="D1659" s="76" t="str">
        <f t="shared" si="155"/>
        <v/>
      </c>
      <c r="E1659" s="73"/>
      <c r="F1659" s="73" t="s">
        <v>31</v>
      </c>
      <c r="G1659" s="74"/>
      <c r="H1659" s="73"/>
      <c r="I1659" s="79"/>
      <c r="Q1659" s="46"/>
      <c r="AN1659" s="120"/>
      <c r="BE1659" s="59">
        <f t="shared" si="154"/>
        <v>0</v>
      </c>
      <c r="BF1659" s="56">
        <f t="shared" si="153"/>
        <v>0</v>
      </c>
      <c r="BG1659" s="56">
        <f t="shared" si="149"/>
        <v>0</v>
      </c>
      <c r="BH1659" s="56"/>
      <c r="BL1659" s="36" t="str">
        <f t="shared" si="150"/>
        <v/>
      </c>
      <c r="BM1659" s="37"/>
      <c r="BP1659" s="36" t="str">
        <f t="shared" si="151"/>
        <v/>
      </c>
      <c r="BT1659" s="36" t="str">
        <f t="shared" si="152"/>
        <v/>
      </c>
      <c r="BU1659" s="77"/>
      <c r="BV1659" s="77"/>
      <c r="BW1659" s="77"/>
    </row>
    <row r="1660" spans="2:75" ht="22.35" customHeight="1" x14ac:dyDescent="0.2">
      <c r="B1660" s="77"/>
      <c r="C1660" s="77"/>
      <c r="D1660" s="76" t="str">
        <f t="shared" si="155"/>
        <v/>
      </c>
      <c r="E1660" s="73"/>
      <c r="F1660" s="73" t="s">
        <v>31</v>
      </c>
      <c r="G1660" s="74"/>
      <c r="H1660" s="73"/>
      <c r="I1660" s="79"/>
      <c r="Q1660" s="46"/>
      <c r="AN1660" s="120"/>
      <c r="BE1660" s="59">
        <f t="shared" si="154"/>
        <v>0</v>
      </c>
      <c r="BF1660" s="56">
        <f t="shared" si="153"/>
        <v>0</v>
      </c>
      <c r="BG1660" s="56">
        <f t="shared" si="149"/>
        <v>0</v>
      </c>
      <c r="BH1660" s="56"/>
      <c r="BL1660" s="36" t="str">
        <f t="shared" si="150"/>
        <v/>
      </c>
      <c r="BM1660" s="37"/>
      <c r="BP1660" s="36" t="str">
        <f t="shared" si="151"/>
        <v/>
      </c>
      <c r="BT1660" s="36" t="str">
        <f t="shared" si="152"/>
        <v/>
      </c>
      <c r="BU1660" s="77"/>
      <c r="BV1660" s="77"/>
      <c r="BW1660" s="77"/>
    </row>
    <row r="1661" spans="2:75" ht="22.35" customHeight="1" x14ac:dyDescent="0.2">
      <c r="B1661" s="77"/>
      <c r="C1661" s="77"/>
      <c r="D1661" s="76" t="str">
        <f t="shared" si="155"/>
        <v/>
      </c>
      <c r="E1661" s="73"/>
      <c r="F1661" s="73" t="s">
        <v>31</v>
      </c>
      <c r="G1661" s="74"/>
      <c r="H1661" s="73"/>
      <c r="I1661" s="79"/>
      <c r="Q1661" s="46"/>
      <c r="AN1661" s="120"/>
      <c r="BE1661" s="59">
        <f t="shared" si="154"/>
        <v>0</v>
      </c>
      <c r="BF1661" s="56">
        <f t="shared" si="153"/>
        <v>0</v>
      </c>
      <c r="BG1661" s="56">
        <f t="shared" si="149"/>
        <v>0</v>
      </c>
      <c r="BH1661" s="56"/>
      <c r="BL1661" s="36" t="str">
        <f t="shared" si="150"/>
        <v/>
      </c>
      <c r="BM1661" s="37"/>
      <c r="BP1661" s="36" t="str">
        <f t="shared" si="151"/>
        <v/>
      </c>
      <c r="BT1661" s="36" t="str">
        <f t="shared" si="152"/>
        <v/>
      </c>
      <c r="BU1661" s="77"/>
      <c r="BV1661" s="77"/>
      <c r="BW1661" s="77"/>
    </row>
    <row r="1662" spans="2:75" ht="22.35" customHeight="1" x14ac:dyDescent="0.2">
      <c r="B1662" s="77"/>
      <c r="C1662" s="77"/>
      <c r="D1662" s="76" t="str">
        <f t="shared" si="155"/>
        <v/>
      </c>
      <c r="E1662" s="73"/>
      <c r="F1662" s="73" t="s">
        <v>31</v>
      </c>
      <c r="G1662" s="74"/>
      <c r="H1662" s="73"/>
      <c r="I1662" s="79"/>
      <c r="Q1662" s="46"/>
      <c r="AN1662" s="120"/>
      <c r="BE1662" s="59">
        <f t="shared" si="154"/>
        <v>0</v>
      </c>
      <c r="BF1662" s="56">
        <f t="shared" si="153"/>
        <v>0</v>
      </c>
      <c r="BG1662" s="56">
        <f t="shared" si="149"/>
        <v>0</v>
      </c>
      <c r="BH1662" s="56"/>
      <c r="BL1662" s="36" t="str">
        <f t="shared" si="150"/>
        <v/>
      </c>
      <c r="BM1662" s="37"/>
      <c r="BP1662" s="36" t="str">
        <f t="shared" si="151"/>
        <v/>
      </c>
      <c r="BT1662" s="36" t="str">
        <f t="shared" si="152"/>
        <v/>
      </c>
      <c r="BU1662" s="77"/>
      <c r="BV1662" s="77"/>
      <c r="BW1662" s="77"/>
    </row>
    <row r="1663" spans="2:75" ht="22.35" customHeight="1" x14ac:dyDescent="0.2">
      <c r="B1663" s="77"/>
      <c r="C1663" s="77"/>
      <c r="D1663" s="76" t="str">
        <f t="shared" si="155"/>
        <v/>
      </c>
      <c r="E1663" s="73"/>
      <c r="F1663" s="73" t="s">
        <v>31</v>
      </c>
      <c r="G1663" s="74"/>
      <c r="H1663" s="73"/>
      <c r="I1663" s="79"/>
      <c r="Q1663" s="46"/>
      <c r="AN1663" s="120"/>
      <c r="BE1663" s="59">
        <f t="shared" si="154"/>
        <v>0</v>
      </c>
      <c r="BF1663" s="56">
        <f t="shared" si="153"/>
        <v>0</v>
      </c>
      <c r="BG1663" s="56">
        <f t="shared" si="149"/>
        <v>0</v>
      </c>
      <c r="BH1663" s="56"/>
      <c r="BL1663" s="36" t="str">
        <f t="shared" si="150"/>
        <v/>
      </c>
      <c r="BM1663" s="37"/>
      <c r="BP1663" s="36" t="str">
        <f t="shared" si="151"/>
        <v/>
      </c>
      <c r="BT1663" s="36" t="str">
        <f t="shared" si="152"/>
        <v/>
      </c>
      <c r="BU1663" s="77"/>
      <c r="BV1663" s="77"/>
      <c r="BW1663" s="77"/>
    </row>
    <row r="1664" spans="2:75" ht="22.35" customHeight="1" x14ac:dyDescent="0.2">
      <c r="B1664" s="77"/>
      <c r="C1664" s="77"/>
      <c r="D1664" s="76" t="str">
        <f t="shared" si="155"/>
        <v/>
      </c>
      <c r="E1664" s="73"/>
      <c r="F1664" s="73" t="s">
        <v>31</v>
      </c>
      <c r="G1664" s="74"/>
      <c r="H1664" s="73"/>
      <c r="I1664" s="79"/>
      <c r="Q1664" s="46"/>
      <c r="AN1664" s="120"/>
      <c r="BE1664" s="59">
        <f t="shared" si="154"/>
        <v>0</v>
      </c>
      <c r="BF1664" s="56">
        <f t="shared" si="153"/>
        <v>0</v>
      </c>
      <c r="BG1664" s="56">
        <f t="shared" si="149"/>
        <v>0</v>
      </c>
      <c r="BH1664" s="56"/>
      <c r="BL1664" s="36" t="str">
        <f t="shared" si="150"/>
        <v/>
      </c>
      <c r="BM1664" s="37"/>
      <c r="BP1664" s="36" t="str">
        <f t="shared" si="151"/>
        <v/>
      </c>
      <c r="BT1664" s="36" t="str">
        <f t="shared" si="152"/>
        <v/>
      </c>
      <c r="BU1664" s="77"/>
      <c r="BV1664" s="77"/>
      <c r="BW1664" s="77"/>
    </row>
    <row r="1665" spans="2:75" ht="22.35" customHeight="1" x14ac:dyDescent="0.2">
      <c r="B1665" s="77"/>
      <c r="C1665" s="77"/>
      <c r="D1665" s="76" t="str">
        <f t="shared" si="155"/>
        <v/>
      </c>
      <c r="E1665" s="73"/>
      <c r="F1665" s="73" t="s">
        <v>31</v>
      </c>
      <c r="G1665" s="74"/>
      <c r="H1665" s="73"/>
      <c r="I1665" s="79"/>
      <c r="Q1665" s="46"/>
      <c r="AN1665" s="120"/>
      <c r="BE1665" s="59">
        <f t="shared" si="154"/>
        <v>0</v>
      </c>
      <c r="BF1665" s="56">
        <f t="shared" si="153"/>
        <v>0</v>
      </c>
      <c r="BG1665" s="56">
        <f t="shared" si="149"/>
        <v>0</v>
      </c>
      <c r="BH1665" s="56"/>
      <c r="BL1665" s="36" t="str">
        <f t="shared" si="150"/>
        <v/>
      </c>
      <c r="BM1665" s="37"/>
      <c r="BP1665" s="36" t="str">
        <f t="shared" si="151"/>
        <v/>
      </c>
      <c r="BT1665" s="36" t="str">
        <f t="shared" si="152"/>
        <v/>
      </c>
      <c r="BU1665" s="77"/>
      <c r="BV1665" s="77"/>
      <c r="BW1665" s="77"/>
    </row>
    <row r="1666" spans="2:75" ht="22.35" customHeight="1" x14ac:dyDescent="0.2">
      <c r="B1666" s="77"/>
      <c r="C1666" s="77"/>
      <c r="D1666" s="76" t="str">
        <f t="shared" si="155"/>
        <v/>
      </c>
      <c r="E1666" s="73"/>
      <c r="F1666" s="73" t="s">
        <v>31</v>
      </c>
      <c r="G1666" s="74"/>
      <c r="H1666" s="73"/>
      <c r="I1666" s="79"/>
      <c r="Q1666" s="46"/>
      <c r="AN1666" s="120"/>
      <c r="BE1666" s="59">
        <f t="shared" si="154"/>
        <v>0</v>
      </c>
      <c r="BF1666" s="56">
        <f t="shared" si="153"/>
        <v>0</v>
      </c>
      <c r="BG1666" s="56">
        <f t="shared" si="149"/>
        <v>0</v>
      </c>
      <c r="BH1666" s="56"/>
      <c r="BL1666" s="36" t="str">
        <f t="shared" si="150"/>
        <v/>
      </c>
      <c r="BM1666" s="37"/>
      <c r="BP1666" s="36" t="str">
        <f t="shared" si="151"/>
        <v/>
      </c>
      <c r="BT1666" s="36" t="str">
        <f t="shared" si="152"/>
        <v/>
      </c>
      <c r="BU1666" s="77"/>
      <c r="BV1666" s="77"/>
      <c r="BW1666" s="77"/>
    </row>
    <row r="1667" spans="2:75" ht="22.35" customHeight="1" x14ac:dyDescent="0.2">
      <c r="B1667" s="77"/>
      <c r="C1667" s="77"/>
      <c r="D1667" s="76" t="str">
        <f t="shared" si="155"/>
        <v/>
      </c>
      <c r="E1667" s="73"/>
      <c r="F1667" s="73" t="s">
        <v>31</v>
      </c>
      <c r="G1667" s="74"/>
      <c r="H1667" s="73"/>
      <c r="I1667" s="79"/>
      <c r="Q1667" s="46"/>
      <c r="AN1667" s="120"/>
      <c r="BE1667" s="59">
        <f t="shared" si="154"/>
        <v>0</v>
      </c>
      <c r="BF1667" s="56">
        <f t="shared" si="153"/>
        <v>0</v>
      </c>
      <c r="BG1667" s="56">
        <f t="shared" si="149"/>
        <v>0</v>
      </c>
      <c r="BH1667" s="56"/>
      <c r="BL1667" s="36" t="str">
        <f t="shared" si="150"/>
        <v/>
      </c>
      <c r="BM1667" s="37"/>
      <c r="BP1667" s="36" t="str">
        <f t="shared" si="151"/>
        <v/>
      </c>
      <c r="BT1667" s="36" t="str">
        <f t="shared" si="152"/>
        <v/>
      </c>
      <c r="BU1667" s="77"/>
      <c r="BV1667" s="77"/>
      <c r="BW1667" s="77"/>
    </row>
    <row r="1668" spans="2:75" ht="22.35" customHeight="1" x14ac:dyDescent="0.2">
      <c r="B1668" s="77"/>
      <c r="C1668" s="77"/>
      <c r="D1668" s="76" t="str">
        <f t="shared" si="155"/>
        <v/>
      </c>
      <c r="E1668" s="73"/>
      <c r="F1668" s="73" t="s">
        <v>31</v>
      </c>
      <c r="G1668" s="74"/>
      <c r="H1668" s="73"/>
      <c r="I1668" s="79"/>
      <c r="Q1668" s="46"/>
      <c r="AN1668" s="120"/>
      <c r="BE1668" s="59">
        <f t="shared" si="154"/>
        <v>0</v>
      </c>
      <c r="BF1668" s="56">
        <f t="shared" si="153"/>
        <v>0</v>
      </c>
      <c r="BG1668" s="56">
        <f t="shared" si="149"/>
        <v>0</v>
      </c>
      <c r="BH1668" s="56"/>
      <c r="BL1668" s="36" t="str">
        <f t="shared" si="150"/>
        <v/>
      </c>
      <c r="BM1668" s="37"/>
      <c r="BP1668" s="36" t="str">
        <f t="shared" si="151"/>
        <v/>
      </c>
      <c r="BT1668" s="36" t="str">
        <f t="shared" si="152"/>
        <v/>
      </c>
      <c r="BU1668" s="77"/>
      <c r="BV1668" s="77"/>
      <c r="BW1668" s="77"/>
    </row>
    <row r="1669" spans="2:75" ht="22.35" customHeight="1" x14ac:dyDescent="0.2">
      <c r="B1669" s="77"/>
      <c r="C1669" s="77"/>
      <c r="D1669" s="76" t="str">
        <f t="shared" si="155"/>
        <v/>
      </c>
      <c r="E1669" s="73"/>
      <c r="F1669" s="73" t="s">
        <v>31</v>
      </c>
      <c r="G1669" s="74"/>
      <c r="H1669" s="73"/>
      <c r="I1669" s="79"/>
      <c r="Q1669" s="46"/>
      <c r="AN1669" s="120"/>
      <c r="BE1669" s="59">
        <f t="shared" si="154"/>
        <v>0</v>
      </c>
      <c r="BF1669" s="56">
        <f t="shared" si="153"/>
        <v>0</v>
      </c>
      <c r="BG1669" s="56">
        <f t="shared" si="149"/>
        <v>0</v>
      </c>
      <c r="BH1669" s="56"/>
      <c r="BL1669" s="36" t="str">
        <f t="shared" si="150"/>
        <v/>
      </c>
      <c r="BM1669" s="37"/>
      <c r="BP1669" s="36" t="str">
        <f t="shared" si="151"/>
        <v/>
      </c>
      <c r="BT1669" s="36" t="str">
        <f t="shared" si="152"/>
        <v/>
      </c>
      <c r="BU1669" s="77"/>
      <c r="BV1669" s="77"/>
      <c r="BW1669" s="77"/>
    </row>
    <row r="1670" spans="2:75" ht="22.35" customHeight="1" x14ac:dyDescent="0.2">
      <c r="B1670" s="77"/>
      <c r="C1670" s="77"/>
      <c r="D1670" s="76" t="str">
        <f t="shared" si="155"/>
        <v/>
      </c>
      <c r="E1670" s="73"/>
      <c r="F1670" s="73" t="s">
        <v>31</v>
      </c>
      <c r="G1670" s="74"/>
      <c r="H1670" s="73"/>
      <c r="I1670" s="79"/>
      <c r="Q1670" s="46"/>
      <c r="AN1670" s="120"/>
      <c r="BE1670" s="59">
        <f t="shared" si="154"/>
        <v>0</v>
      </c>
      <c r="BF1670" s="56">
        <f t="shared" si="153"/>
        <v>0</v>
      </c>
      <c r="BG1670" s="56">
        <f t="shared" si="149"/>
        <v>0</v>
      </c>
      <c r="BH1670" s="56"/>
      <c r="BL1670" s="36" t="str">
        <f t="shared" si="150"/>
        <v/>
      </c>
      <c r="BM1670" s="37"/>
      <c r="BP1670" s="36" t="str">
        <f t="shared" si="151"/>
        <v/>
      </c>
      <c r="BT1670" s="36" t="str">
        <f t="shared" si="152"/>
        <v/>
      </c>
      <c r="BU1670" s="77"/>
      <c r="BV1670" s="77"/>
      <c r="BW1670" s="77"/>
    </row>
    <row r="1671" spans="2:75" ht="22.35" customHeight="1" x14ac:dyDescent="0.2">
      <c r="B1671" s="77"/>
      <c r="C1671" s="77"/>
      <c r="D1671" s="76" t="str">
        <f t="shared" si="155"/>
        <v/>
      </c>
      <c r="E1671" s="73"/>
      <c r="F1671" s="73" t="s">
        <v>31</v>
      </c>
      <c r="G1671" s="74"/>
      <c r="H1671" s="73"/>
      <c r="I1671" s="79"/>
      <c r="Q1671" s="46"/>
      <c r="AN1671" s="120"/>
      <c r="BE1671" s="59">
        <f t="shared" si="154"/>
        <v>0</v>
      </c>
      <c r="BF1671" s="56">
        <f t="shared" si="153"/>
        <v>0</v>
      </c>
      <c r="BG1671" s="56">
        <f t="shared" si="149"/>
        <v>0</v>
      </c>
      <c r="BH1671" s="56"/>
      <c r="BL1671" s="36" t="str">
        <f t="shared" si="150"/>
        <v/>
      </c>
      <c r="BM1671" s="37"/>
      <c r="BP1671" s="36" t="str">
        <f t="shared" si="151"/>
        <v/>
      </c>
      <c r="BT1671" s="36" t="str">
        <f t="shared" si="152"/>
        <v/>
      </c>
      <c r="BU1671" s="77"/>
      <c r="BV1671" s="77"/>
      <c r="BW1671" s="77"/>
    </row>
    <row r="1672" spans="2:75" ht="22.35" customHeight="1" x14ac:dyDescent="0.2">
      <c r="B1672" s="77"/>
      <c r="C1672" s="77"/>
      <c r="D1672" s="76" t="str">
        <f t="shared" si="155"/>
        <v/>
      </c>
      <c r="E1672" s="73"/>
      <c r="F1672" s="73" t="s">
        <v>31</v>
      </c>
      <c r="G1672" s="74"/>
      <c r="H1672" s="73"/>
      <c r="I1672" s="79"/>
      <c r="Q1672" s="46"/>
      <c r="AN1672" s="120"/>
      <c r="BE1672" s="59">
        <f t="shared" si="154"/>
        <v>0</v>
      </c>
      <c r="BF1672" s="56">
        <f t="shared" si="153"/>
        <v>0</v>
      </c>
      <c r="BG1672" s="56">
        <f t="shared" si="149"/>
        <v>0</v>
      </c>
      <c r="BH1672" s="56"/>
      <c r="BL1672" s="36" t="str">
        <f t="shared" si="150"/>
        <v/>
      </c>
      <c r="BM1672" s="37"/>
      <c r="BP1672" s="36" t="str">
        <f t="shared" si="151"/>
        <v/>
      </c>
      <c r="BT1672" s="36" t="str">
        <f t="shared" si="152"/>
        <v/>
      </c>
      <c r="BU1672" s="77"/>
      <c r="BV1672" s="77"/>
      <c r="BW1672" s="77"/>
    </row>
    <row r="1673" spans="2:75" ht="22.35" customHeight="1" x14ac:dyDescent="0.2">
      <c r="B1673" s="77"/>
      <c r="C1673" s="77"/>
      <c r="D1673" s="76" t="str">
        <f t="shared" si="155"/>
        <v/>
      </c>
      <c r="E1673" s="73"/>
      <c r="F1673" s="73" t="s">
        <v>31</v>
      </c>
      <c r="G1673" s="74"/>
      <c r="H1673" s="73"/>
      <c r="I1673" s="79"/>
      <c r="Q1673" s="46"/>
      <c r="AN1673" s="120"/>
      <c r="BE1673" s="59">
        <f t="shared" si="154"/>
        <v>0</v>
      </c>
      <c r="BF1673" s="56">
        <f t="shared" si="153"/>
        <v>0</v>
      </c>
      <c r="BG1673" s="56">
        <f t="shared" ref="BG1673:BG1736" si="156">BE1673+BF1673</f>
        <v>0</v>
      </c>
      <c r="BH1673" s="56"/>
      <c r="BL1673" s="36" t="str">
        <f t="shared" ref="BL1673:BL1736" si="157">IFERROR(IF(BK1673="","",BK1673+3),"N/A")</f>
        <v/>
      </c>
      <c r="BM1673" s="37"/>
      <c r="BP1673" s="36" t="str">
        <f t="shared" ref="BP1673:BP1736" si="158">IFERROR(IF(BO1673="","",BO1673+3),"N/A")</f>
        <v/>
      </c>
      <c r="BT1673" s="36" t="str">
        <f t="shared" ref="BT1673:BT1736" si="159">IFERROR(IF(BS1673="","",BS1673+3),"N/A")</f>
        <v/>
      </c>
      <c r="BU1673" s="77"/>
      <c r="BV1673" s="77"/>
      <c r="BW1673" s="77"/>
    </row>
    <row r="1674" spans="2:75" ht="22.35" customHeight="1" x14ac:dyDescent="0.2">
      <c r="B1674" s="77"/>
      <c r="C1674" s="77"/>
      <c r="D1674" s="76" t="str">
        <f t="shared" si="155"/>
        <v/>
      </c>
      <c r="E1674" s="73"/>
      <c r="F1674" s="73" t="s">
        <v>31</v>
      </c>
      <c r="G1674" s="74"/>
      <c r="H1674" s="73"/>
      <c r="I1674" s="79"/>
      <c r="Q1674" s="46"/>
      <c r="AN1674" s="120"/>
      <c r="BE1674" s="59">
        <f t="shared" si="154"/>
        <v>0</v>
      </c>
      <c r="BF1674" s="56">
        <f t="shared" si="153"/>
        <v>0</v>
      </c>
      <c r="BG1674" s="56">
        <f t="shared" si="156"/>
        <v>0</v>
      </c>
      <c r="BH1674" s="56"/>
      <c r="BL1674" s="36" t="str">
        <f t="shared" si="157"/>
        <v/>
      </c>
      <c r="BM1674" s="37"/>
      <c r="BP1674" s="36" t="str">
        <f t="shared" si="158"/>
        <v/>
      </c>
      <c r="BT1674" s="36" t="str">
        <f t="shared" si="159"/>
        <v/>
      </c>
      <c r="BU1674" s="77"/>
      <c r="BV1674" s="77"/>
      <c r="BW1674" s="77"/>
    </row>
    <row r="1675" spans="2:75" ht="22.35" customHeight="1" x14ac:dyDescent="0.2">
      <c r="B1675" s="77"/>
      <c r="C1675" s="77"/>
      <c r="D1675" s="76" t="str">
        <f t="shared" si="155"/>
        <v/>
      </c>
      <c r="E1675" s="73"/>
      <c r="F1675" s="73" t="s">
        <v>31</v>
      </c>
      <c r="G1675" s="74"/>
      <c r="H1675" s="73"/>
      <c r="I1675" s="79"/>
      <c r="Q1675" s="46"/>
      <c r="AN1675" s="120"/>
      <c r="BE1675" s="59">
        <f t="shared" si="154"/>
        <v>0</v>
      </c>
      <c r="BF1675" s="56">
        <f t="shared" si="153"/>
        <v>0</v>
      </c>
      <c r="BG1675" s="56">
        <f t="shared" si="156"/>
        <v>0</v>
      </c>
      <c r="BH1675" s="56"/>
      <c r="BL1675" s="36" t="str">
        <f t="shared" si="157"/>
        <v/>
      </c>
      <c r="BM1675" s="37"/>
      <c r="BP1675" s="36" t="str">
        <f t="shared" si="158"/>
        <v/>
      </c>
      <c r="BT1675" s="36" t="str">
        <f t="shared" si="159"/>
        <v/>
      </c>
      <c r="BU1675" s="77"/>
      <c r="BV1675" s="77"/>
      <c r="BW1675" s="77"/>
    </row>
    <row r="1676" spans="2:75" ht="22.35" customHeight="1" x14ac:dyDescent="0.2">
      <c r="B1676" s="77"/>
      <c r="C1676" s="77"/>
      <c r="D1676" s="76" t="str">
        <f t="shared" si="155"/>
        <v/>
      </c>
      <c r="E1676" s="73"/>
      <c r="F1676" s="73" t="s">
        <v>31</v>
      </c>
      <c r="G1676" s="74"/>
      <c r="H1676" s="73"/>
      <c r="I1676" s="79"/>
      <c r="Q1676" s="46"/>
      <c r="AN1676" s="120"/>
      <c r="BE1676" s="59">
        <f t="shared" si="154"/>
        <v>0</v>
      </c>
      <c r="BF1676" s="56">
        <f t="shared" si="153"/>
        <v>0</v>
      </c>
      <c r="BG1676" s="56">
        <f t="shared" si="156"/>
        <v>0</v>
      </c>
      <c r="BH1676" s="56"/>
      <c r="BL1676" s="36" t="str">
        <f t="shared" si="157"/>
        <v/>
      </c>
      <c r="BM1676" s="37"/>
      <c r="BP1676" s="36" t="str">
        <f t="shared" si="158"/>
        <v/>
      </c>
      <c r="BT1676" s="36" t="str">
        <f t="shared" si="159"/>
        <v/>
      </c>
      <c r="BU1676" s="77"/>
      <c r="BV1676" s="77"/>
      <c r="BW1676" s="77"/>
    </row>
    <row r="1677" spans="2:75" ht="22.35" customHeight="1" x14ac:dyDescent="0.2">
      <c r="B1677" s="77"/>
      <c r="C1677" s="77"/>
      <c r="D1677" s="76" t="str">
        <f t="shared" si="155"/>
        <v/>
      </c>
      <c r="E1677" s="73"/>
      <c r="F1677" s="73" t="s">
        <v>31</v>
      </c>
      <c r="G1677" s="74"/>
      <c r="H1677" s="73"/>
      <c r="I1677" s="79"/>
      <c r="Q1677" s="46"/>
      <c r="AN1677" s="120"/>
      <c r="BE1677" s="59">
        <f t="shared" si="154"/>
        <v>0</v>
      </c>
      <c r="BF1677" s="56">
        <f t="shared" si="153"/>
        <v>0</v>
      </c>
      <c r="BG1677" s="56">
        <f t="shared" si="156"/>
        <v>0</v>
      </c>
      <c r="BH1677" s="56"/>
      <c r="BL1677" s="36" t="str">
        <f t="shared" si="157"/>
        <v/>
      </c>
      <c r="BM1677" s="37"/>
      <c r="BP1677" s="36" t="str">
        <f t="shared" si="158"/>
        <v/>
      </c>
      <c r="BT1677" s="36" t="str">
        <f t="shared" si="159"/>
        <v/>
      </c>
      <c r="BU1677" s="77"/>
      <c r="BV1677" s="77"/>
      <c r="BW1677" s="77"/>
    </row>
    <row r="1678" spans="2:75" ht="22.35" customHeight="1" x14ac:dyDescent="0.2">
      <c r="B1678" s="77"/>
      <c r="C1678" s="77"/>
      <c r="D1678" s="76" t="str">
        <f t="shared" si="155"/>
        <v/>
      </c>
      <c r="E1678" s="73"/>
      <c r="F1678" s="73" t="s">
        <v>31</v>
      </c>
      <c r="G1678" s="74"/>
      <c r="H1678" s="73"/>
      <c r="I1678" s="79"/>
      <c r="Q1678" s="46"/>
      <c r="AN1678" s="120"/>
      <c r="BE1678" s="59">
        <f t="shared" si="154"/>
        <v>0</v>
      </c>
      <c r="BF1678" s="56">
        <f t="shared" si="153"/>
        <v>0</v>
      </c>
      <c r="BG1678" s="56">
        <f t="shared" si="156"/>
        <v>0</v>
      </c>
      <c r="BH1678" s="56"/>
      <c r="BL1678" s="36" t="str">
        <f t="shared" si="157"/>
        <v/>
      </c>
      <c r="BM1678" s="37"/>
      <c r="BP1678" s="36" t="str">
        <f t="shared" si="158"/>
        <v/>
      </c>
      <c r="BT1678" s="36" t="str">
        <f t="shared" si="159"/>
        <v/>
      </c>
      <c r="BU1678" s="77"/>
      <c r="BV1678" s="77"/>
      <c r="BW1678" s="77"/>
    </row>
    <row r="1679" spans="2:75" ht="22.35" customHeight="1" x14ac:dyDescent="0.2">
      <c r="B1679" s="77"/>
      <c r="C1679" s="77"/>
      <c r="D1679" s="76" t="str">
        <f t="shared" si="155"/>
        <v/>
      </c>
      <c r="E1679" s="73"/>
      <c r="F1679" s="73" t="s">
        <v>31</v>
      </c>
      <c r="G1679" s="74"/>
      <c r="H1679" s="73"/>
      <c r="I1679" s="79"/>
      <c r="Q1679" s="46"/>
      <c r="AN1679" s="120"/>
      <c r="BE1679" s="59">
        <f t="shared" si="154"/>
        <v>0</v>
      </c>
      <c r="BF1679" s="56">
        <f t="shared" si="153"/>
        <v>0</v>
      </c>
      <c r="BG1679" s="56">
        <f t="shared" si="156"/>
        <v>0</v>
      </c>
      <c r="BH1679" s="56"/>
      <c r="BL1679" s="36" t="str">
        <f t="shared" si="157"/>
        <v/>
      </c>
      <c r="BM1679" s="37"/>
      <c r="BP1679" s="36" t="str">
        <f t="shared" si="158"/>
        <v/>
      </c>
      <c r="BT1679" s="36" t="str">
        <f t="shared" si="159"/>
        <v/>
      </c>
      <c r="BU1679" s="77"/>
      <c r="BV1679" s="77"/>
      <c r="BW1679" s="77"/>
    </row>
    <row r="1680" spans="2:75" ht="22.35" customHeight="1" x14ac:dyDescent="0.2">
      <c r="B1680" s="77"/>
      <c r="C1680" s="77"/>
      <c r="D1680" s="76" t="str">
        <f t="shared" si="155"/>
        <v/>
      </c>
      <c r="E1680" s="73"/>
      <c r="F1680" s="73" t="s">
        <v>31</v>
      </c>
      <c r="G1680" s="74"/>
      <c r="H1680" s="73"/>
      <c r="I1680" s="79"/>
      <c r="Q1680" s="46"/>
      <c r="AN1680" s="120"/>
      <c r="BE1680" s="59">
        <f t="shared" si="154"/>
        <v>0</v>
      </c>
      <c r="BF1680" s="56">
        <f t="shared" si="153"/>
        <v>0</v>
      </c>
      <c r="BG1680" s="56">
        <f t="shared" si="156"/>
        <v>0</v>
      </c>
      <c r="BH1680" s="56"/>
      <c r="BL1680" s="36" t="str">
        <f t="shared" si="157"/>
        <v/>
      </c>
      <c r="BM1680" s="37"/>
      <c r="BP1680" s="36" t="str">
        <f t="shared" si="158"/>
        <v/>
      </c>
      <c r="BT1680" s="36" t="str">
        <f t="shared" si="159"/>
        <v/>
      </c>
      <c r="BU1680" s="77"/>
      <c r="BV1680" s="77"/>
      <c r="BW1680" s="77"/>
    </row>
    <row r="1681" spans="2:75" ht="22.35" customHeight="1" x14ac:dyDescent="0.2">
      <c r="B1681" s="77"/>
      <c r="C1681" s="77"/>
      <c r="D1681" s="76" t="str">
        <f t="shared" si="155"/>
        <v/>
      </c>
      <c r="E1681" s="73"/>
      <c r="F1681" s="73" t="s">
        <v>31</v>
      </c>
      <c r="G1681" s="74"/>
      <c r="H1681" s="73"/>
      <c r="I1681" s="79"/>
      <c r="Q1681" s="46"/>
      <c r="AN1681" s="120"/>
      <c r="BE1681" s="59">
        <f t="shared" si="154"/>
        <v>0</v>
      </c>
      <c r="BF1681" s="56">
        <f t="shared" si="153"/>
        <v>0</v>
      </c>
      <c r="BG1681" s="56">
        <f t="shared" si="156"/>
        <v>0</v>
      </c>
      <c r="BH1681" s="56"/>
      <c r="BL1681" s="36" t="str">
        <f t="shared" si="157"/>
        <v/>
      </c>
      <c r="BM1681" s="37"/>
      <c r="BP1681" s="36" t="str">
        <f t="shared" si="158"/>
        <v/>
      </c>
      <c r="BT1681" s="36" t="str">
        <f t="shared" si="159"/>
        <v/>
      </c>
      <c r="BU1681" s="77"/>
      <c r="BV1681" s="77"/>
      <c r="BW1681" s="77"/>
    </row>
    <row r="1682" spans="2:75" ht="22.35" customHeight="1" x14ac:dyDescent="0.2">
      <c r="B1682" s="77"/>
      <c r="C1682" s="77"/>
      <c r="D1682" s="76" t="str">
        <f t="shared" si="155"/>
        <v/>
      </c>
      <c r="E1682" s="73"/>
      <c r="F1682" s="73" t="s">
        <v>31</v>
      </c>
      <c r="G1682" s="74"/>
      <c r="H1682" s="73"/>
      <c r="I1682" s="79"/>
      <c r="Q1682" s="46"/>
      <c r="AN1682" s="120"/>
      <c r="BE1682" s="59">
        <f t="shared" si="154"/>
        <v>0</v>
      </c>
      <c r="BF1682" s="56">
        <f t="shared" si="153"/>
        <v>0</v>
      </c>
      <c r="BG1682" s="56">
        <f t="shared" si="156"/>
        <v>0</v>
      </c>
      <c r="BH1682" s="56"/>
      <c r="BL1682" s="36" t="str">
        <f t="shared" si="157"/>
        <v/>
      </c>
      <c r="BM1682" s="37"/>
      <c r="BP1682" s="36" t="str">
        <f t="shared" si="158"/>
        <v/>
      </c>
      <c r="BT1682" s="36" t="str">
        <f t="shared" si="159"/>
        <v/>
      </c>
      <c r="BU1682" s="77"/>
      <c r="BV1682" s="77"/>
      <c r="BW1682" s="77"/>
    </row>
    <row r="1683" spans="2:75" ht="22.35" customHeight="1" x14ac:dyDescent="0.2">
      <c r="B1683" s="77"/>
      <c r="C1683" s="77"/>
      <c r="D1683" s="76" t="str">
        <f t="shared" si="155"/>
        <v/>
      </c>
      <c r="E1683" s="73"/>
      <c r="F1683" s="73" t="s">
        <v>31</v>
      </c>
      <c r="G1683" s="74"/>
      <c r="H1683" s="73"/>
      <c r="I1683" s="79"/>
      <c r="Q1683" s="46"/>
      <c r="AN1683" s="120"/>
      <c r="BE1683" s="59">
        <f t="shared" si="154"/>
        <v>0</v>
      </c>
      <c r="BF1683" s="56">
        <f t="shared" si="153"/>
        <v>0</v>
      </c>
      <c r="BG1683" s="56">
        <f t="shared" si="156"/>
        <v>0</v>
      </c>
      <c r="BH1683" s="56"/>
      <c r="BL1683" s="36" t="str">
        <f t="shared" si="157"/>
        <v/>
      </c>
      <c r="BM1683" s="37"/>
      <c r="BP1683" s="36" t="str">
        <f t="shared" si="158"/>
        <v/>
      </c>
      <c r="BT1683" s="36" t="str">
        <f t="shared" si="159"/>
        <v/>
      </c>
      <c r="BU1683" s="77"/>
      <c r="BV1683" s="77"/>
      <c r="BW1683" s="77"/>
    </row>
    <row r="1684" spans="2:75" ht="22.35" customHeight="1" x14ac:dyDescent="0.2">
      <c r="B1684" s="77"/>
      <c r="C1684" s="77"/>
      <c r="D1684" s="76" t="str">
        <f t="shared" si="155"/>
        <v/>
      </c>
      <c r="E1684" s="73"/>
      <c r="F1684" s="73" t="s">
        <v>31</v>
      </c>
      <c r="G1684" s="74"/>
      <c r="H1684" s="73"/>
      <c r="I1684" s="79"/>
      <c r="Q1684" s="46"/>
      <c r="AN1684" s="120"/>
      <c r="BE1684" s="59">
        <f t="shared" si="154"/>
        <v>0</v>
      </c>
      <c r="BF1684" s="56">
        <f t="shared" si="153"/>
        <v>0</v>
      </c>
      <c r="BG1684" s="56">
        <f t="shared" si="156"/>
        <v>0</v>
      </c>
      <c r="BH1684" s="56"/>
      <c r="BL1684" s="36" t="str">
        <f t="shared" si="157"/>
        <v/>
      </c>
      <c r="BM1684" s="37"/>
      <c r="BP1684" s="36" t="str">
        <f t="shared" si="158"/>
        <v/>
      </c>
      <c r="BT1684" s="36" t="str">
        <f t="shared" si="159"/>
        <v/>
      </c>
      <c r="BU1684" s="77"/>
      <c r="BV1684" s="77"/>
      <c r="BW1684" s="77"/>
    </row>
    <row r="1685" spans="2:75" ht="22.35" customHeight="1" x14ac:dyDescent="0.2">
      <c r="B1685" s="77"/>
      <c r="C1685" s="77"/>
      <c r="D1685" s="76" t="str">
        <f t="shared" si="155"/>
        <v/>
      </c>
      <c r="E1685" s="73"/>
      <c r="F1685" s="73" t="s">
        <v>31</v>
      </c>
      <c r="G1685" s="74"/>
      <c r="H1685" s="73"/>
      <c r="I1685" s="79"/>
      <c r="Q1685" s="46"/>
      <c r="AN1685" s="120"/>
      <c r="BE1685" s="59">
        <f t="shared" si="154"/>
        <v>0</v>
      </c>
      <c r="BF1685" s="56">
        <f t="shared" si="153"/>
        <v>0</v>
      </c>
      <c r="BG1685" s="56">
        <f t="shared" si="156"/>
        <v>0</v>
      </c>
      <c r="BH1685" s="56"/>
      <c r="BL1685" s="36" t="str">
        <f t="shared" si="157"/>
        <v/>
      </c>
      <c r="BM1685" s="37"/>
      <c r="BP1685" s="36" t="str">
        <f t="shared" si="158"/>
        <v/>
      </c>
      <c r="BT1685" s="36" t="str">
        <f t="shared" si="159"/>
        <v/>
      </c>
      <c r="BU1685" s="77"/>
      <c r="BV1685" s="77"/>
      <c r="BW1685" s="77"/>
    </row>
    <row r="1686" spans="2:75" ht="22.35" customHeight="1" x14ac:dyDescent="0.2">
      <c r="B1686" s="77"/>
      <c r="C1686" s="77"/>
      <c r="D1686" s="76" t="str">
        <f t="shared" si="155"/>
        <v/>
      </c>
      <c r="E1686" s="73"/>
      <c r="F1686" s="73" t="s">
        <v>31</v>
      </c>
      <c r="G1686" s="74"/>
      <c r="H1686" s="73"/>
      <c r="I1686" s="79"/>
      <c r="Q1686" s="46"/>
      <c r="AN1686" s="120"/>
      <c r="BE1686" s="59">
        <f t="shared" si="154"/>
        <v>0</v>
      </c>
      <c r="BF1686" s="56">
        <f t="shared" si="153"/>
        <v>0</v>
      </c>
      <c r="BG1686" s="56">
        <f t="shared" si="156"/>
        <v>0</v>
      </c>
      <c r="BH1686" s="56"/>
      <c r="BL1686" s="36" t="str">
        <f t="shared" si="157"/>
        <v/>
      </c>
      <c r="BM1686" s="37"/>
      <c r="BP1686" s="36" t="str">
        <f t="shared" si="158"/>
        <v/>
      </c>
      <c r="BT1686" s="36" t="str">
        <f t="shared" si="159"/>
        <v/>
      </c>
      <c r="BU1686" s="77"/>
      <c r="BV1686" s="77"/>
      <c r="BW1686" s="77"/>
    </row>
    <row r="1687" spans="2:75" ht="22.35" customHeight="1" x14ac:dyDescent="0.2">
      <c r="B1687" s="77"/>
      <c r="C1687" s="77"/>
      <c r="D1687" s="76" t="str">
        <f t="shared" si="155"/>
        <v/>
      </c>
      <c r="E1687" s="73"/>
      <c r="F1687" s="73" t="s">
        <v>31</v>
      </c>
      <c r="G1687" s="74"/>
      <c r="H1687" s="73"/>
      <c r="I1687" s="79"/>
      <c r="Q1687" s="46"/>
      <c r="AN1687" s="120"/>
      <c r="BE1687" s="59">
        <f t="shared" si="154"/>
        <v>0</v>
      </c>
      <c r="BF1687" s="56">
        <f t="shared" si="153"/>
        <v>0</v>
      </c>
      <c r="BG1687" s="56">
        <f t="shared" si="156"/>
        <v>0</v>
      </c>
      <c r="BH1687" s="56"/>
      <c r="BL1687" s="36" t="str">
        <f t="shared" si="157"/>
        <v/>
      </c>
      <c r="BM1687" s="37"/>
      <c r="BP1687" s="36" t="str">
        <f t="shared" si="158"/>
        <v/>
      </c>
      <c r="BT1687" s="36" t="str">
        <f t="shared" si="159"/>
        <v/>
      </c>
      <c r="BU1687" s="77"/>
      <c r="BV1687" s="77"/>
      <c r="BW1687" s="77"/>
    </row>
    <row r="1688" spans="2:75" ht="22.35" customHeight="1" x14ac:dyDescent="0.2">
      <c r="B1688" s="77"/>
      <c r="C1688" s="77"/>
      <c r="D1688" s="76" t="str">
        <f t="shared" si="155"/>
        <v/>
      </c>
      <c r="E1688" s="73"/>
      <c r="F1688" s="73" t="s">
        <v>31</v>
      </c>
      <c r="G1688" s="74"/>
      <c r="H1688" s="73"/>
      <c r="I1688" s="79"/>
      <c r="Q1688" s="46"/>
      <c r="AN1688" s="120"/>
      <c r="BE1688" s="59">
        <f t="shared" si="154"/>
        <v>0</v>
      </c>
      <c r="BF1688" s="56">
        <f t="shared" si="153"/>
        <v>0</v>
      </c>
      <c r="BG1688" s="56">
        <f t="shared" si="156"/>
        <v>0</v>
      </c>
      <c r="BH1688" s="56"/>
      <c r="BL1688" s="36" t="str">
        <f t="shared" si="157"/>
        <v/>
      </c>
      <c r="BM1688" s="37"/>
      <c r="BP1688" s="36" t="str">
        <f t="shared" si="158"/>
        <v/>
      </c>
      <c r="BT1688" s="36" t="str">
        <f t="shared" si="159"/>
        <v/>
      </c>
      <c r="BU1688" s="77"/>
      <c r="BV1688" s="77"/>
      <c r="BW1688" s="77"/>
    </row>
    <row r="1689" spans="2:75" ht="22.35" customHeight="1" x14ac:dyDescent="0.2">
      <c r="B1689" s="77"/>
      <c r="C1689" s="77"/>
      <c r="D1689" s="76" t="str">
        <f t="shared" si="155"/>
        <v/>
      </c>
      <c r="E1689" s="73"/>
      <c r="F1689" s="73" t="s">
        <v>31</v>
      </c>
      <c r="G1689" s="74"/>
      <c r="H1689" s="73"/>
      <c r="I1689" s="79"/>
      <c r="Q1689" s="46"/>
      <c r="AN1689" s="120"/>
      <c r="BE1689" s="59">
        <f t="shared" si="154"/>
        <v>0</v>
      </c>
      <c r="BF1689" s="56">
        <f t="shared" si="153"/>
        <v>0</v>
      </c>
      <c r="BG1689" s="56">
        <f t="shared" si="156"/>
        <v>0</v>
      </c>
      <c r="BH1689" s="56"/>
      <c r="BL1689" s="36" t="str">
        <f t="shared" si="157"/>
        <v/>
      </c>
      <c r="BM1689" s="37"/>
      <c r="BP1689" s="36" t="str">
        <f t="shared" si="158"/>
        <v/>
      </c>
      <c r="BT1689" s="36" t="str">
        <f t="shared" si="159"/>
        <v/>
      </c>
      <c r="BU1689" s="77"/>
      <c r="BV1689" s="77"/>
      <c r="BW1689" s="77"/>
    </row>
    <row r="1690" spans="2:75" ht="22.35" customHeight="1" x14ac:dyDescent="0.2">
      <c r="B1690" s="77"/>
      <c r="C1690" s="77"/>
      <c r="D1690" s="76" t="str">
        <f t="shared" si="155"/>
        <v/>
      </c>
      <c r="E1690" s="73"/>
      <c r="F1690" s="73" t="s">
        <v>31</v>
      </c>
      <c r="G1690" s="74"/>
      <c r="H1690" s="73"/>
      <c r="I1690" s="79"/>
      <c r="Q1690" s="46"/>
      <c r="AN1690" s="120"/>
      <c r="BE1690" s="59">
        <f t="shared" si="154"/>
        <v>0</v>
      </c>
      <c r="BF1690" s="56">
        <f t="shared" si="153"/>
        <v>0</v>
      </c>
      <c r="BG1690" s="56">
        <f t="shared" si="156"/>
        <v>0</v>
      </c>
      <c r="BH1690" s="56"/>
      <c r="BL1690" s="36" t="str">
        <f t="shared" si="157"/>
        <v/>
      </c>
      <c r="BM1690" s="37"/>
      <c r="BP1690" s="36" t="str">
        <f t="shared" si="158"/>
        <v/>
      </c>
      <c r="BT1690" s="36" t="str">
        <f t="shared" si="159"/>
        <v/>
      </c>
      <c r="BU1690" s="77"/>
      <c r="BV1690" s="77"/>
      <c r="BW1690" s="77"/>
    </row>
    <row r="1691" spans="2:75" ht="22.35" customHeight="1" x14ac:dyDescent="0.2">
      <c r="B1691" s="77"/>
      <c r="C1691" s="77"/>
      <c r="D1691" s="76" t="str">
        <f t="shared" si="155"/>
        <v/>
      </c>
      <c r="E1691" s="73"/>
      <c r="F1691" s="73" t="s">
        <v>31</v>
      </c>
      <c r="G1691" s="74"/>
      <c r="H1691" s="73"/>
      <c r="I1691" s="79"/>
      <c r="Q1691" s="46"/>
      <c r="AN1691" s="120"/>
      <c r="BE1691" s="59">
        <f t="shared" si="154"/>
        <v>0</v>
      </c>
      <c r="BF1691" s="56">
        <f t="shared" si="153"/>
        <v>0</v>
      </c>
      <c r="BG1691" s="56">
        <f t="shared" si="156"/>
        <v>0</v>
      </c>
      <c r="BH1691" s="56"/>
      <c r="BL1691" s="36" t="str">
        <f t="shared" si="157"/>
        <v/>
      </c>
      <c r="BM1691" s="37"/>
      <c r="BP1691" s="36" t="str">
        <f t="shared" si="158"/>
        <v/>
      </c>
      <c r="BT1691" s="36" t="str">
        <f t="shared" si="159"/>
        <v/>
      </c>
      <c r="BU1691" s="77"/>
      <c r="BV1691" s="77"/>
      <c r="BW1691" s="77"/>
    </row>
    <row r="1692" spans="2:75" ht="22.35" customHeight="1" x14ac:dyDescent="0.2">
      <c r="B1692" s="77"/>
      <c r="C1692" s="77"/>
      <c r="D1692" s="76" t="str">
        <f t="shared" si="155"/>
        <v/>
      </c>
      <c r="E1692" s="73"/>
      <c r="F1692" s="73" t="s">
        <v>31</v>
      </c>
      <c r="G1692" s="74"/>
      <c r="H1692" s="73"/>
      <c r="I1692" s="79"/>
      <c r="Q1692" s="46"/>
      <c r="AN1692" s="120"/>
      <c r="BE1692" s="59">
        <f t="shared" si="154"/>
        <v>0</v>
      </c>
      <c r="BF1692" s="56">
        <f t="shared" si="153"/>
        <v>0</v>
      </c>
      <c r="BG1692" s="56">
        <f t="shared" si="156"/>
        <v>0</v>
      </c>
      <c r="BH1692" s="56"/>
      <c r="BL1692" s="36" t="str">
        <f t="shared" si="157"/>
        <v/>
      </c>
      <c r="BM1692" s="37"/>
      <c r="BP1692" s="36" t="str">
        <f t="shared" si="158"/>
        <v/>
      </c>
      <c r="BT1692" s="36" t="str">
        <f t="shared" si="159"/>
        <v/>
      </c>
      <c r="BU1692" s="77"/>
      <c r="BV1692" s="77"/>
      <c r="BW1692" s="77"/>
    </row>
    <row r="1693" spans="2:75" ht="22.35" customHeight="1" x14ac:dyDescent="0.2">
      <c r="B1693" s="77"/>
      <c r="C1693" s="77"/>
      <c r="D1693" s="76" t="str">
        <f t="shared" si="155"/>
        <v/>
      </c>
      <c r="E1693" s="73"/>
      <c r="F1693" s="73" t="s">
        <v>31</v>
      </c>
      <c r="G1693" s="74"/>
      <c r="H1693" s="73"/>
      <c r="I1693" s="79"/>
      <c r="Q1693" s="46"/>
      <c r="AN1693" s="120"/>
      <c r="BE1693" s="59">
        <f t="shared" si="154"/>
        <v>0</v>
      </c>
      <c r="BF1693" s="56">
        <f t="shared" si="153"/>
        <v>0</v>
      </c>
      <c r="BG1693" s="56">
        <f t="shared" si="156"/>
        <v>0</v>
      </c>
      <c r="BH1693" s="56"/>
      <c r="BL1693" s="36" t="str">
        <f t="shared" si="157"/>
        <v/>
      </c>
      <c r="BM1693" s="37"/>
      <c r="BP1693" s="36" t="str">
        <f t="shared" si="158"/>
        <v/>
      </c>
      <c r="BT1693" s="36" t="str">
        <f t="shared" si="159"/>
        <v/>
      </c>
      <c r="BU1693" s="77"/>
      <c r="BV1693" s="77"/>
      <c r="BW1693" s="77"/>
    </row>
    <row r="1694" spans="2:75" ht="22.35" customHeight="1" x14ac:dyDescent="0.2">
      <c r="B1694" s="77"/>
      <c r="C1694" s="77"/>
      <c r="D1694" s="76" t="str">
        <f t="shared" si="155"/>
        <v/>
      </c>
      <c r="E1694" s="73"/>
      <c r="F1694" s="73" t="s">
        <v>31</v>
      </c>
      <c r="G1694" s="74"/>
      <c r="H1694" s="73"/>
      <c r="I1694" s="79"/>
      <c r="Q1694" s="46"/>
      <c r="AN1694" s="120"/>
      <c r="BE1694" s="59">
        <f t="shared" si="154"/>
        <v>0</v>
      </c>
      <c r="BF1694" s="56">
        <f t="shared" si="153"/>
        <v>0</v>
      </c>
      <c r="BG1694" s="56">
        <f t="shared" si="156"/>
        <v>0</v>
      </c>
      <c r="BH1694" s="56"/>
      <c r="BL1694" s="36" t="str">
        <f t="shared" si="157"/>
        <v/>
      </c>
      <c r="BM1694" s="37"/>
      <c r="BP1694" s="36" t="str">
        <f t="shared" si="158"/>
        <v/>
      </c>
      <c r="BT1694" s="36" t="str">
        <f t="shared" si="159"/>
        <v/>
      </c>
      <c r="BU1694" s="77"/>
      <c r="BV1694" s="77"/>
      <c r="BW1694" s="77"/>
    </row>
    <row r="1695" spans="2:75" ht="22.35" customHeight="1" x14ac:dyDescent="0.2">
      <c r="B1695" s="77"/>
      <c r="C1695" s="77"/>
      <c r="D1695" s="76" t="str">
        <f t="shared" si="155"/>
        <v/>
      </c>
      <c r="E1695" s="73"/>
      <c r="F1695" s="73" t="s">
        <v>31</v>
      </c>
      <c r="G1695" s="74"/>
      <c r="H1695" s="73"/>
      <c r="I1695" s="79"/>
      <c r="Q1695" s="46"/>
      <c r="AN1695" s="120"/>
      <c r="BE1695" s="59">
        <f t="shared" si="154"/>
        <v>0</v>
      </c>
      <c r="BF1695" s="56">
        <f t="shared" si="153"/>
        <v>0</v>
      </c>
      <c r="BG1695" s="56">
        <f t="shared" si="156"/>
        <v>0</v>
      </c>
      <c r="BH1695" s="56"/>
      <c r="BL1695" s="36" t="str">
        <f t="shared" si="157"/>
        <v/>
      </c>
      <c r="BM1695" s="37"/>
      <c r="BP1695" s="36" t="str">
        <f t="shared" si="158"/>
        <v/>
      </c>
      <c r="BT1695" s="36" t="str">
        <f t="shared" si="159"/>
        <v/>
      </c>
      <c r="BU1695" s="77"/>
      <c r="BV1695" s="77"/>
      <c r="BW1695" s="77"/>
    </row>
    <row r="1696" spans="2:75" ht="22.35" customHeight="1" x14ac:dyDescent="0.2">
      <c r="B1696" s="77"/>
      <c r="C1696" s="77"/>
      <c r="D1696" s="76" t="str">
        <f t="shared" si="155"/>
        <v/>
      </c>
      <c r="E1696" s="73"/>
      <c r="F1696" s="73" t="s">
        <v>31</v>
      </c>
      <c r="G1696" s="74"/>
      <c r="H1696" s="73"/>
      <c r="I1696" s="79"/>
      <c r="Q1696" s="46"/>
      <c r="AN1696" s="120"/>
      <c r="BE1696" s="59">
        <f t="shared" si="154"/>
        <v>0</v>
      </c>
      <c r="BF1696" s="56">
        <f t="shared" ref="BF1696:BF1759" si="160">SUM(AO1696,AR1696,AU1696,AX1696,BC1696)</f>
        <v>0</v>
      </c>
      <c r="BG1696" s="56">
        <f t="shared" si="156"/>
        <v>0</v>
      </c>
      <c r="BH1696" s="56"/>
      <c r="BL1696" s="36" t="str">
        <f t="shared" si="157"/>
        <v/>
      </c>
      <c r="BM1696" s="37"/>
      <c r="BP1696" s="36" t="str">
        <f t="shared" si="158"/>
        <v/>
      </c>
      <c r="BT1696" s="36" t="str">
        <f t="shared" si="159"/>
        <v/>
      </c>
      <c r="BU1696" s="77"/>
      <c r="BV1696" s="77"/>
      <c r="BW1696" s="77"/>
    </row>
    <row r="1697" spans="2:75" ht="22.35" customHeight="1" x14ac:dyDescent="0.2">
      <c r="B1697" s="77"/>
      <c r="C1697" s="77"/>
      <c r="D1697" s="76" t="str">
        <f t="shared" si="155"/>
        <v/>
      </c>
      <c r="E1697" s="73"/>
      <c r="F1697" s="73" t="s">
        <v>31</v>
      </c>
      <c r="G1697" s="74"/>
      <c r="H1697" s="73"/>
      <c r="I1697" s="79"/>
      <c r="Q1697" s="46"/>
      <c r="AN1697" s="120"/>
      <c r="BE1697" s="59">
        <f t="shared" si="154"/>
        <v>0</v>
      </c>
      <c r="BF1697" s="56">
        <f t="shared" si="160"/>
        <v>0</v>
      </c>
      <c r="BG1697" s="56">
        <f t="shared" si="156"/>
        <v>0</v>
      </c>
      <c r="BH1697" s="56"/>
      <c r="BL1697" s="36" t="str">
        <f t="shared" si="157"/>
        <v/>
      </c>
      <c r="BM1697" s="37"/>
      <c r="BP1697" s="36" t="str">
        <f t="shared" si="158"/>
        <v/>
      </c>
      <c r="BT1697" s="36" t="str">
        <f t="shared" si="159"/>
        <v/>
      </c>
      <c r="BU1697" s="77"/>
      <c r="BV1697" s="77"/>
      <c r="BW1697" s="77"/>
    </row>
    <row r="1698" spans="2:75" ht="22.35" customHeight="1" x14ac:dyDescent="0.2">
      <c r="B1698" s="77"/>
      <c r="C1698" s="77"/>
      <c r="D1698" s="76" t="str">
        <f t="shared" si="155"/>
        <v/>
      </c>
      <c r="E1698" s="73"/>
      <c r="F1698" s="73" t="s">
        <v>31</v>
      </c>
      <c r="G1698" s="74"/>
      <c r="H1698" s="73"/>
      <c r="I1698" s="79"/>
      <c r="Q1698" s="46"/>
      <c r="AN1698" s="120"/>
      <c r="BE1698" s="59">
        <f t="shared" si="154"/>
        <v>0</v>
      </c>
      <c r="BF1698" s="56">
        <f t="shared" si="160"/>
        <v>0</v>
      </c>
      <c r="BG1698" s="56">
        <f t="shared" si="156"/>
        <v>0</v>
      </c>
      <c r="BH1698" s="56"/>
      <c r="BL1698" s="36" t="str">
        <f t="shared" si="157"/>
        <v/>
      </c>
      <c r="BM1698" s="37"/>
      <c r="BP1698" s="36" t="str">
        <f t="shared" si="158"/>
        <v/>
      </c>
      <c r="BT1698" s="36" t="str">
        <f t="shared" si="159"/>
        <v/>
      </c>
      <c r="BU1698" s="77"/>
      <c r="BV1698" s="77"/>
      <c r="BW1698" s="77"/>
    </row>
    <row r="1699" spans="2:75" ht="22.35" customHeight="1" x14ac:dyDescent="0.2">
      <c r="B1699" s="77"/>
      <c r="C1699" s="77"/>
      <c r="D1699" s="76" t="str">
        <f t="shared" si="155"/>
        <v/>
      </c>
      <c r="E1699" s="73"/>
      <c r="F1699" s="73" t="s">
        <v>31</v>
      </c>
      <c r="G1699" s="74"/>
      <c r="H1699" s="73"/>
      <c r="I1699" s="79"/>
      <c r="Q1699" s="46"/>
      <c r="AN1699" s="120"/>
      <c r="BE1699" s="59">
        <f t="shared" si="154"/>
        <v>0</v>
      </c>
      <c r="BF1699" s="56">
        <f t="shared" si="160"/>
        <v>0</v>
      </c>
      <c r="BG1699" s="56">
        <f t="shared" si="156"/>
        <v>0</v>
      </c>
      <c r="BH1699" s="56"/>
      <c r="BL1699" s="36" t="str">
        <f t="shared" si="157"/>
        <v/>
      </c>
      <c r="BM1699" s="37"/>
      <c r="BP1699" s="36" t="str">
        <f t="shared" si="158"/>
        <v/>
      </c>
      <c r="BT1699" s="36" t="str">
        <f t="shared" si="159"/>
        <v/>
      </c>
      <c r="BU1699" s="77"/>
      <c r="BV1699" s="77"/>
      <c r="BW1699" s="77"/>
    </row>
    <row r="1700" spans="2:75" ht="22.35" customHeight="1" x14ac:dyDescent="0.2">
      <c r="B1700" s="77"/>
      <c r="C1700" s="77"/>
      <c r="D1700" s="76" t="str">
        <f t="shared" si="155"/>
        <v/>
      </c>
      <c r="E1700" s="73"/>
      <c r="F1700" s="73" t="s">
        <v>31</v>
      </c>
      <c r="G1700" s="74"/>
      <c r="H1700" s="73"/>
      <c r="I1700" s="79"/>
      <c r="Q1700" s="46"/>
      <c r="AN1700" s="120"/>
      <c r="BE1700" s="59">
        <f t="shared" si="154"/>
        <v>0</v>
      </c>
      <c r="BF1700" s="56">
        <f t="shared" si="160"/>
        <v>0</v>
      </c>
      <c r="BG1700" s="56">
        <f t="shared" si="156"/>
        <v>0</v>
      </c>
      <c r="BH1700" s="56"/>
      <c r="BL1700" s="36" t="str">
        <f t="shared" si="157"/>
        <v/>
      </c>
      <c r="BM1700" s="37"/>
      <c r="BP1700" s="36" t="str">
        <f t="shared" si="158"/>
        <v/>
      </c>
      <c r="BT1700" s="36" t="str">
        <f t="shared" si="159"/>
        <v/>
      </c>
      <c r="BU1700" s="77"/>
      <c r="BV1700" s="77"/>
      <c r="BW1700" s="77"/>
    </row>
    <row r="1701" spans="2:75" ht="22.35" customHeight="1" x14ac:dyDescent="0.2">
      <c r="B1701" s="77"/>
      <c r="C1701" s="77"/>
      <c r="D1701" s="76" t="str">
        <f t="shared" si="155"/>
        <v/>
      </c>
      <c r="E1701" s="73"/>
      <c r="F1701" s="73" t="s">
        <v>31</v>
      </c>
      <c r="G1701" s="74"/>
      <c r="H1701" s="73"/>
      <c r="I1701" s="79"/>
      <c r="Q1701" s="46"/>
      <c r="AN1701" s="120"/>
      <c r="BE1701" s="59">
        <f t="shared" ref="BE1701:BE1764" si="161">SUM(AN1701,AQ1701,AT1701,AW1701,BB1701)</f>
        <v>0</v>
      </c>
      <c r="BF1701" s="56">
        <f t="shared" si="160"/>
        <v>0</v>
      </c>
      <c r="BG1701" s="56">
        <f t="shared" si="156"/>
        <v>0</v>
      </c>
      <c r="BH1701" s="56"/>
      <c r="BL1701" s="36" t="str">
        <f t="shared" si="157"/>
        <v/>
      </c>
      <c r="BM1701" s="37"/>
      <c r="BP1701" s="36" t="str">
        <f t="shared" si="158"/>
        <v/>
      </c>
      <c r="BT1701" s="36" t="str">
        <f t="shared" si="159"/>
        <v/>
      </c>
      <c r="BU1701" s="77"/>
      <c r="BV1701" s="77"/>
      <c r="BW1701" s="77"/>
    </row>
    <row r="1702" spans="2:75" ht="22.35" customHeight="1" x14ac:dyDescent="0.2">
      <c r="B1702" s="77"/>
      <c r="C1702" s="77"/>
      <c r="D1702" s="76" t="str">
        <f t="shared" si="155"/>
        <v/>
      </c>
      <c r="E1702" s="73"/>
      <c r="F1702" s="73" t="s">
        <v>31</v>
      </c>
      <c r="G1702" s="74"/>
      <c r="H1702" s="73"/>
      <c r="I1702" s="79"/>
      <c r="Q1702" s="46"/>
      <c r="AN1702" s="120"/>
      <c r="BE1702" s="59">
        <f t="shared" si="161"/>
        <v>0</v>
      </c>
      <c r="BF1702" s="56">
        <f t="shared" si="160"/>
        <v>0</v>
      </c>
      <c r="BG1702" s="56">
        <f t="shared" si="156"/>
        <v>0</v>
      </c>
      <c r="BH1702" s="56"/>
      <c r="BL1702" s="36" t="str">
        <f t="shared" si="157"/>
        <v/>
      </c>
      <c r="BM1702" s="37"/>
      <c r="BP1702" s="36" t="str">
        <f t="shared" si="158"/>
        <v/>
      </c>
      <c r="BT1702" s="36" t="str">
        <f t="shared" si="159"/>
        <v/>
      </c>
      <c r="BU1702" s="77"/>
      <c r="BV1702" s="77"/>
      <c r="BW1702" s="77"/>
    </row>
    <row r="1703" spans="2:75" ht="22.35" customHeight="1" x14ac:dyDescent="0.2">
      <c r="B1703" s="77"/>
      <c r="C1703" s="77"/>
      <c r="D1703" s="76" t="str">
        <f t="shared" si="155"/>
        <v/>
      </c>
      <c r="E1703" s="73"/>
      <c r="F1703" s="73" t="s">
        <v>31</v>
      </c>
      <c r="G1703" s="74"/>
      <c r="H1703" s="73"/>
      <c r="I1703" s="79"/>
      <c r="Q1703" s="46"/>
      <c r="AN1703" s="120"/>
      <c r="BE1703" s="59">
        <f t="shared" si="161"/>
        <v>0</v>
      </c>
      <c r="BF1703" s="56">
        <f t="shared" si="160"/>
        <v>0</v>
      </c>
      <c r="BG1703" s="56">
        <f t="shared" si="156"/>
        <v>0</v>
      </c>
      <c r="BH1703" s="56"/>
      <c r="BL1703" s="36" t="str">
        <f t="shared" si="157"/>
        <v/>
      </c>
      <c r="BM1703" s="37"/>
      <c r="BP1703" s="36" t="str">
        <f t="shared" si="158"/>
        <v/>
      </c>
      <c r="BT1703" s="36" t="str">
        <f t="shared" si="159"/>
        <v/>
      </c>
      <c r="BU1703" s="77"/>
      <c r="BV1703" s="77"/>
      <c r="BW1703" s="77"/>
    </row>
    <row r="1704" spans="2:75" ht="22.35" customHeight="1" x14ac:dyDescent="0.2">
      <c r="B1704" s="77"/>
      <c r="C1704" s="77"/>
      <c r="D1704" s="76" t="str">
        <f t="shared" si="155"/>
        <v/>
      </c>
      <c r="E1704" s="73"/>
      <c r="F1704" s="73" t="s">
        <v>31</v>
      </c>
      <c r="G1704" s="74"/>
      <c r="H1704" s="73"/>
      <c r="I1704" s="79"/>
      <c r="Q1704" s="46"/>
      <c r="AN1704" s="120"/>
      <c r="BE1704" s="59">
        <f t="shared" si="161"/>
        <v>0</v>
      </c>
      <c r="BF1704" s="56">
        <f t="shared" si="160"/>
        <v>0</v>
      </c>
      <c r="BG1704" s="56">
        <f t="shared" si="156"/>
        <v>0</v>
      </c>
      <c r="BH1704" s="56"/>
      <c r="BL1704" s="36" t="str">
        <f t="shared" si="157"/>
        <v/>
      </c>
      <c r="BM1704" s="37"/>
      <c r="BP1704" s="36" t="str">
        <f t="shared" si="158"/>
        <v/>
      </c>
      <c r="BT1704" s="36" t="str">
        <f t="shared" si="159"/>
        <v/>
      </c>
      <c r="BU1704" s="77"/>
      <c r="BV1704" s="77"/>
      <c r="BW1704" s="77"/>
    </row>
    <row r="1705" spans="2:75" ht="22.35" customHeight="1" x14ac:dyDescent="0.2">
      <c r="B1705" s="77"/>
      <c r="C1705" s="77"/>
      <c r="D1705" s="76" t="str">
        <f t="shared" si="155"/>
        <v/>
      </c>
      <c r="E1705" s="73"/>
      <c r="F1705" s="73" t="s">
        <v>31</v>
      </c>
      <c r="G1705" s="74"/>
      <c r="H1705" s="73"/>
      <c r="I1705" s="79"/>
      <c r="Q1705" s="46"/>
      <c r="AN1705" s="120"/>
      <c r="BE1705" s="59">
        <f t="shared" si="161"/>
        <v>0</v>
      </c>
      <c r="BF1705" s="56">
        <f t="shared" si="160"/>
        <v>0</v>
      </c>
      <c r="BG1705" s="56">
        <f t="shared" si="156"/>
        <v>0</v>
      </c>
      <c r="BH1705" s="56"/>
      <c r="BL1705" s="36" t="str">
        <f t="shared" si="157"/>
        <v/>
      </c>
      <c r="BM1705" s="37"/>
      <c r="BP1705" s="36" t="str">
        <f t="shared" si="158"/>
        <v/>
      </c>
      <c r="BT1705" s="36" t="str">
        <f t="shared" si="159"/>
        <v/>
      </c>
      <c r="BU1705" s="77"/>
      <c r="BV1705" s="77"/>
      <c r="BW1705" s="77"/>
    </row>
    <row r="1706" spans="2:75" ht="22.35" customHeight="1" x14ac:dyDescent="0.2">
      <c r="B1706" s="77"/>
      <c r="C1706" s="77"/>
      <c r="D1706" s="76" t="str">
        <f t="shared" si="155"/>
        <v/>
      </c>
      <c r="E1706" s="73"/>
      <c r="F1706" s="73" t="s">
        <v>31</v>
      </c>
      <c r="G1706" s="74"/>
      <c r="H1706" s="73"/>
      <c r="I1706" s="79"/>
      <c r="Q1706" s="46"/>
      <c r="AN1706" s="120"/>
      <c r="BE1706" s="59">
        <f t="shared" si="161"/>
        <v>0</v>
      </c>
      <c r="BF1706" s="56">
        <f t="shared" si="160"/>
        <v>0</v>
      </c>
      <c r="BG1706" s="56">
        <f t="shared" si="156"/>
        <v>0</v>
      </c>
      <c r="BH1706" s="56"/>
      <c r="BL1706" s="36" t="str">
        <f t="shared" si="157"/>
        <v/>
      </c>
      <c r="BM1706" s="37"/>
      <c r="BP1706" s="36" t="str">
        <f t="shared" si="158"/>
        <v/>
      </c>
      <c r="BT1706" s="36" t="str">
        <f t="shared" si="159"/>
        <v/>
      </c>
      <c r="BU1706" s="77"/>
      <c r="BV1706" s="77"/>
      <c r="BW1706" s="77"/>
    </row>
    <row r="1707" spans="2:75" ht="22.35" customHeight="1" x14ac:dyDescent="0.2">
      <c r="B1707" s="77"/>
      <c r="C1707" s="77"/>
      <c r="D1707" s="76" t="str">
        <f t="shared" si="155"/>
        <v/>
      </c>
      <c r="E1707" s="73"/>
      <c r="F1707" s="73" t="s">
        <v>31</v>
      </c>
      <c r="G1707" s="74"/>
      <c r="H1707" s="73"/>
      <c r="I1707" s="79"/>
      <c r="Q1707" s="46"/>
      <c r="AN1707" s="120"/>
      <c r="BE1707" s="59">
        <f t="shared" si="161"/>
        <v>0</v>
      </c>
      <c r="BF1707" s="56">
        <f t="shared" si="160"/>
        <v>0</v>
      </c>
      <c r="BG1707" s="56">
        <f t="shared" si="156"/>
        <v>0</v>
      </c>
      <c r="BH1707" s="56"/>
      <c r="BL1707" s="36" t="str">
        <f t="shared" si="157"/>
        <v/>
      </c>
      <c r="BM1707" s="37"/>
      <c r="BP1707" s="36" t="str">
        <f t="shared" si="158"/>
        <v/>
      </c>
      <c r="BT1707" s="36" t="str">
        <f t="shared" si="159"/>
        <v/>
      </c>
      <c r="BU1707" s="77"/>
      <c r="BV1707" s="77"/>
      <c r="BW1707" s="77"/>
    </row>
    <row r="1708" spans="2:75" ht="22.35" customHeight="1" x14ac:dyDescent="0.2">
      <c r="B1708" s="77"/>
      <c r="C1708" s="77"/>
      <c r="D1708" s="76" t="str">
        <f t="shared" si="155"/>
        <v/>
      </c>
      <c r="E1708" s="73"/>
      <c r="F1708" s="73" t="s">
        <v>31</v>
      </c>
      <c r="G1708" s="74"/>
      <c r="H1708" s="73"/>
      <c r="I1708" s="79"/>
      <c r="Q1708" s="46"/>
      <c r="AN1708" s="120"/>
      <c r="BE1708" s="59">
        <f t="shared" si="161"/>
        <v>0</v>
      </c>
      <c r="BF1708" s="56">
        <f t="shared" si="160"/>
        <v>0</v>
      </c>
      <c r="BG1708" s="56">
        <f t="shared" si="156"/>
        <v>0</v>
      </c>
      <c r="BH1708" s="56"/>
      <c r="BL1708" s="36" t="str">
        <f t="shared" si="157"/>
        <v/>
      </c>
      <c r="BM1708" s="37"/>
      <c r="BP1708" s="36" t="str">
        <f t="shared" si="158"/>
        <v/>
      </c>
      <c r="BT1708" s="36" t="str">
        <f t="shared" si="159"/>
        <v/>
      </c>
      <c r="BU1708" s="77"/>
      <c r="BV1708" s="77"/>
      <c r="BW1708" s="77"/>
    </row>
    <row r="1709" spans="2:75" ht="22.35" customHeight="1" x14ac:dyDescent="0.2">
      <c r="B1709" s="77"/>
      <c r="C1709" s="77"/>
      <c r="D1709" s="76" t="str">
        <f t="shared" ref="D1709:D1772" si="162">IF(C1709="","",MONTH(C1709))</f>
        <v/>
      </c>
      <c r="E1709" s="73"/>
      <c r="F1709" s="73" t="s">
        <v>31</v>
      </c>
      <c r="G1709" s="74"/>
      <c r="H1709" s="73"/>
      <c r="I1709" s="79"/>
      <c r="Q1709" s="46"/>
      <c r="AN1709" s="120"/>
      <c r="BE1709" s="59">
        <f t="shared" si="161"/>
        <v>0</v>
      </c>
      <c r="BF1709" s="56">
        <f t="shared" si="160"/>
        <v>0</v>
      </c>
      <c r="BG1709" s="56">
        <f t="shared" si="156"/>
        <v>0</v>
      </c>
      <c r="BH1709" s="56"/>
      <c r="BL1709" s="36" t="str">
        <f t="shared" si="157"/>
        <v/>
      </c>
      <c r="BM1709" s="37"/>
      <c r="BP1709" s="36" t="str">
        <f t="shared" si="158"/>
        <v/>
      </c>
      <c r="BT1709" s="36" t="str">
        <f t="shared" si="159"/>
        <v/>
      </c>
      <c r="BU1709" s="77"/>
      <c r="BV1709" s="77"/>
      <c r="BW1709" s="77"/>
    </row>
    <row r="1710" spans="2:75" ht="22.35" customHeight="1" x14ac:dyDescent="0.2">
      <c r="B1710" s="77"/>
      <c r="C1710" s="77"/>
      <c r="D1710" s="76" t="str">
        <f t="shared" si="162"/>
        <v/>
      </c>
      <c r="E1710" s="73"/>
      <c r="F1710" s="73" t="s">
        <v>31</v>
      </c>
      <c r="G1710" s="74"/>
      <c r="H1710" s="73"/>
      <c r="I1710" s="79"/>
      <c r="Q1710" s="46"/>
      <c r="AN1710" s="120"/>
      <c r="BE1710" s="59">
        <f t="shared" si="161"/>
        <v>0</v>
      </c>
      <c r="BF1710" s="56">
        <f t="shared" si="160"/>
        <v>0</v>
      </c>
      <c r="BG1710" s="56">
        <f t="shared" si="156"/>
        <v>0</v>
      </c>
      <c r="BH1710" s="56"/>
      <c r="BL1710" s="36" t="str">
        <f t="shared" si="157"/>
        <v/>
      </c>
      <c r="BM1710" s="37"/>
      <c r="BP1710" s="36" t="str">
        <f t="shared" si="158"/>
        <v/>
      </c>
      <c r="BT1710" s="36" t="str">
        <f t="shared" si="159"/>
        <v/>
      </c>
      <c r="BU1710" s="77"/>
      <c r="BV1710" s="77"/>
      <c r="BW1710" s="77"/>
    </row>
    <row r="1711" spans="2:75" ht="22.35" customHeight="1" x14ac:dyDescent="0.2">
      <c r="B1711" s="77"/>
      <c r="C1711" s="77"/>
      <c r="D1711" s="76" t="str">
        <f t="shared" si="162"/>
        <v/>
      </c>
      <c r="E1711" s="73"/>
      <c r="F1711" s="73" t="s">
        <v>31</v>
      </c>
      <c r="G1711" s="74"/>
      <c r="H1711" s="73"/>
      <c r="I1711" s="79"/>
      <c r="Q1711" s="46"/>
      <c r="AN1711" s="120"/>
      <c r="BE1711" s="59">
        <f t="shared" si="161"/>
        <v>0</v>
      </c>
      <c r="BF1711" s="56">
        <f t="shared" si="160"/>
        <v>0</v>
      </c>
      <c r="BG1711" s="56">
        <f t="shared" si="156"/>
        <v>0</v>
      </c>
      <c r="BH1711" s="56"/>
      <c r="BL1711" s="36" t="str">
        <f t="shared" si="157"/>
        <v/>
      </c>
      <c r="BM1711" s="37"/>
      <c r="BP1711" s="36" t="str">
        <f t="shared" si="158"/>
        <v/>
      </c>
      <c r="BT1711" s="36" t="str">
        <f t="shared" si="159"/>
        <v/>
      </c>
      <c r="BU1711" s="77"/>
      <c r="BV1711" s="77"/>
      <c r="BW1711" s="77"/>
    </row>
    <row r="1712" spans="2:75" ht="22.35" customHeight="1" x14ac:dyDescent="0.2">
      <c r="B1712" s="77"/>
      <c r="C1712" s="77"/>
      <c r="D1712" s="76" t="str">
        <f t="shared" si="162"/>
        <v/>
      </c>
      <c r="E1712" s="73"/>
      <c r="F1712" s="73" t="s">
        <v>31</v>
      </c>
      <c r="G1712" s="74"/>
      <c r="H1712" s="73"/>
      <c r="I1712" s="79"/>
      <c r="Q1712" s="46"/>
      <c r="AN1712" s="120"/>
      <c r="BE1712" s="59">
        <f t="shared" si="161"/>
        <v>0</v>
      </c>
      <c r="BF1712" s="56">
        <f t="shared" si="160"/>
        <v>0</v>
      </c>
      <c r="BG1712" s="56">
        <f t="shared" si="156"/>
        <v>0</v>
      </c>
      <c r="BH1712" s="56"/>
      <c r="BL1712" s="36" t="str">
        <f t="shared" si="157"/>
        <v/>
      </c>
      <c r="BM1712" s="37"/>
      <c r="BP1712" s="36" t="str">
        <f t="shared" si="158"/>
        <v/>
      </c>
      <c r="BT1712" s="36" t="str">
        <f t="shared" si="159"/>
        <v/>
      </c>
      <c r="BU1712" s="77"/>
      <c r="BV1712" s="77"/>
      <c r="BW1712" s="77"/>
    </row>
    <row r="1713" spans="2:75" ht="22.35" customHeight="1" x14ac:dyDescent="0.2">
      <c r="B1713" s="77"/>
      <c r="C1713" s="77"/>
      <c r="D1713" s="76" t="str">
        <f t="shared" si="162"/>
        <v/>
      </c>
      <c r="E1713" s="73"/>
      <c r="F1713" s="73" t="s">
        <v>31</v>
      </c>
      <c r="G1713" s="74"/>
      <c r="H1713" s="73"/>
      <c r="I1713" s="79"/>
      <c r="Q1713" s="46"/>
      <c r="AN1713" s="120"/>
      <c r="BE1713" s="59">
        <f t="shared" si="161"/>
        <v>0</v>
      </c>
      <c r="BF1713" s="56">
        <f t="shared" si="160"/>
        <v>0</v>
      </c>
      <c r="BG1713" s="56">
        <f t="shared" si="156"/>
        <v>0</v>
      </c>
      <c r="BH1713" s="56"/>
      <c r="BL1713" s="36" t="str">
        <f t="shared" si="157"/>
        <v/>
      </c>
      <c r="BM1713" s="37"/>
      <c r="BP1713" s="36" t="str">
        <f t="shared" si="158"/>
        <v/>
      </c>
      <c r="BT1713" s="36" t="str">
        <f t="shared" si="159"/>
        <v/>
      </c>
      <c r="BU1713" s="77"/>
      <c r="BV1713" s="77"/>
      <c r="BW1713" s="77"/>
    </row>
    <row r="1714" spans="2:75" ht="22.35" customHeight="1" x14ac:dyDescent="0.2">
      <c r="B1714" s="77"/>
      <c r="C1714" s="77"/>
      <c r="D1714" s="76" t="str">
        <f t="shared" si="162"/>
        <v/>
      </c>
      <c r="E1714" s="73"/>
      <c r="F1714" s="73" t="s">
        <v>31</v>
      </c>
      <c r="G1714" s="74"/>
      <c r="H1714" s="73"/>
      <c r="I1714" s="79"/>
      <c r="Q1714" s="46"/>
      <c r="AN1714" s="120"/>
      <c r="BE1714" s="59">
        <f t="shared" si="161"/>
        <v>0</v>
      </c>
      <c r="BF1714" s="56">
        <f t="shared" si="160"/>
        <v>0</v>
      </c>
      <c r="BG1714" s="56">
        <f t="shared" si="156"/>
        <v>0</v>
      </c>
      <c r="BH1714" s="56"/>
      <c r="BL1714" s="36" t="str">
        <f t="shared" si="157"/>
        <v/>
      </c>
      <c r="BM1714" s="37"/>
      <c r="BP1714" s="36" t="str">
        <f t="shared" si="158"/>
        <v/>
      </c>
      <c r="BT1714" s="36" t="str">
        <f t="shared" si="159"/>
        <v/>
      </c>
      <c r="BU1714" s="77"/>
      <c r="BV1714" s="77"/>
      <c r="BW1714" s="77"/>
    </row>
    <row r="1715" spans="2:75" ht="22.35" customHeight="1" x14ac:dyDescent="0.2">
      <c r="B1715" s="77"/>
      <c r="C1715" s="77"/>
      <c r="D1715" s="76" t="str">
        <f t="shared" si="162"/>
        <v/>
      </c>
      <c r="E1715" s="73"/>
      <c r="F1715" s="73" t="s">
        <v>31</v>
      </c>
      <c r="G1715" s="74"/>
      <c r="H1715" s="73"/>
      <c r="I1715" s="79"/>
      <c r="Q1715" s="46"/>
      <c r="AN1715" s="120"/>
      <c r="BE1715" s="59">
        <f t="shared" si="161"/>
        <v>0</v>
      </c>
      <c r="BF1715" s="56">
        <f t="shared" si="160"/>
        <v>0</v>
      </c>
      <c r="BG1715" s="56">
        <f t="shared" si="156"/>
        <v>0</v>
      </c>
      <c r="BH1715" s="56"/>
      <c r="BL1715" s="36" t="str">
        <f t="shared" si="157"/>
        <v/>
      </c>
      <c r="BM1715" s="37"/>
      <c r="BP1715" s="36" t="str">
        <f t="shared" si="158"/>
        <v/>
      </c>
      <c r="BT1715" s="36" t="str">
        <f t="shared" si="159"/>
        <v/>
      </c>
      <c r="BU1715" s="77"/>
      <c r="BV1715" s="77"/>
      <c r="BW1715" s="77"/>
    </row>
    <row r="1716" spans="2:75" ht="22.35" customHeight="1" x14ac:dyDescent="0.2">
      <c r="B1716" s="77"/>
      <c r="C1716" s="77"/>
      <c r="D1716" s="76" t="str">
        <f t="shared" si="162"/>
        <v/>
      </c>
      <c r="E1716" s="73"/>
      <c r="F1716" s="73" t="s">
        <v>31</v>
      </c>
      <c r="G1716" s="74"/>
      <c r="H1716" s="73"/>
      <c r="I1716" s="79"/>
      <c r="Q1716" s="46"/>
      <c r="AN1716" s="120"/>
      <c r="BE1716" s="59">
        <f t="shared" si="161"/>
        <v>0</v>
      </c>
      <c r="BF1716" s="56">
        <f t="shared" si="160"/>
        <v>0</v>
      </c>
      <c r="BG1716" s="56">
        <f t="shared" si="156"/>
        <v>0</v>
      </c>
      <c r="BH1716" s="56"/>
      <c r="BL1716" s="36" t="str">
        <f t="shared" si="157"/>
        <v/>
      </c>
      <c r="BM1716" s="37"/>
      <c r="BP1716" s="36" t="str">
        <f t="shared" si="158"/>
        <v/>
      </c>
      <c r="BT1716" s="36" t="str">
        <f t="shared" si="159"/>
        <v/>
      </c>
      <c r="BU1716" s="77"/>
      <c r="BV1716" s="77"/>
      <c r="BW1716" s="77"/>
    </row>
    <row r="1717" spans="2:75" ht="22.35" customHeight="1" x14ac:dyDescent="0.2">
      <c r="B1717" s="77"/>
      <c r="C1717" s="77"/>
      <c r="D1717" s="76" t="str">
        <f t="shared" si="162"/>
        <v/>
      </c>
      <c r="E1717" s="73"/>
      <c r="F1717" s="73" t="s">
        <v>31</v>
      </c>
      <c r="G1717" s="74"/>
      <c r="H1717" s="73"/>
      <c r="I1717" s="79"/>
      <c r="Q1717" s="46"/>
      <c r="AN1717" s="120"/>
      <c r="BE1717" s="59">
        <f t="shared" si="161"/>
        <v>0</v>
      </c>
      <c r="BF1717" s="56">
        <f t="shared" si="160"/>
        <v>0</v>
      </c>
      <c r="BG1717" s="56">
        <f t="shared" si="156"/>
        <v>0</v>
      </c>
      <c r="BH1717" s="56"/>
      <c r="BL1717" s="36" t="str">
        <f t="shared" si="157"/>
        <v/>
      </c>
      <c r="BM1717" s="37"/>
      <c r="BP1717" s="36" t="str">
        <f t="shared" si="158"/>
        <v/>
      </c>
      <c r="BT1717" s="36" t="str">
        <f t="shared" si="159"/>
        <v/>
      </c>
      <c r="BU1717" s="77"/>
      <c r="BV1717" s="77"/>
      <c r="BW1717" s="77"/>
    </row>
    <row r="1718" spans="2:75" ht="22.35" customHeight="1" x14ac:dyDescent="0.2">
      <c r="B1718" s="77"/>
      <c r="C1718" s="77"/>
      <c r="D1718" s="76" t="str">
        <f t="shared" si="162"/>
        <v/>
      </c>
      <c r="E1718" s="73"/>
      <c r="F1718" s="73" t="s">
        <v>31</v>
      </c>
      <c r="G1718" s="74"/>
      <c r="H1718" s="73"/>
      <c r="I1718" s="79"/>
      <c r="Q1718" s="46"/>
      <c r="AN1718" s="120"/>
      <c r="BE1718" s="59">
        <f t="shared" si="161"/>
        <v>0</v>
      </c>
      <c r="BF1718" s="56">
        <f t="shared" si="160"/>
        <v>0</v>
      </c>
      <c r="BG1718" s="56">
        <f t="shared" si="156"/>
        <v>0</v>
      </c>
      <c r="BH1718" s="56"/>
      <c r="BL1718" s="36" t="str">
        <f t="shared" si="157"/>
        <v/>
      </c>
      <c r="BM1718" s="37"/>
      <c r="BP1718" s="36" t="str">
        <f t="shared" si="158"/>
        <v/>
      </c>
      <c r="BT1718" s="36" t="str">
        <f t="shared" si="159"/>
        <v/>
      </c>
      <c r="BU1718" s="77"/>
      <c r="BV1718" s="77"/>
      <c r="BW1718" s="77"/>
    </row>
    <row r="1719" spans="2:75" ht="22.35" customHeight="1" x14ac:dyDescent="0.2">
      <c r="B1719" s="77"/>
      <c r="C1719" s="77"/>
      <c r="D1719" s="76" t="str">
        <f t="shared" si="162"/>
        <v/>
      </c>
      <c r="E1719" s="73"/>
      <c r="F1719" s="73" t="s">
        <v>31</v>
      </c>
      <c r="G1719" s="74"/>
      <c r="H1719" s="73"/>
      <c r="I1719" s="79"/>
      <c r="Q1719" s="46"/>
      <c r="AN1719" s="120"/>
      <c r="BE1719" s="59">
        <f t="shared" si="161"/>
        <v>0</v>
      </c>
      <c r="BF1719" s="56">
        <f t="shared" si="160"/>
        <v>0</v>
      </c>
      <c r="BG1719" s="56">
        <f t="shared" si="156"/>
        <v>0</v>
      </c>
      <c r="BH1719" s="56"/>
      <c r="BL1719" s="36" t="str">
        <f t="shared" si="157"/>
        <v/>
      </c>
      <c r="BM1719" s="37"/>
      <c r="BP1719" s="36" t="str">
        <f t="shared" si="158"/>
        <v/>
      </c>
      <c r="BT1719" s="36" t="str">
        <f t="shared" si="159"/>
        <v/>
      </c>
      <c r="BU1719" s="77"/>
      <c r="BV1719" s="77"/>
      <c r="BW1719" s="77"/>
    </row>
    <row r="1720" spans="2:75" ht="22.35" customHeight="1" x14ac:dyDescent="0.2">
      <c r="B1720" s="77"/>
      <c r="C1720" s="77"/>
      <c r="D1720" s="76" t="str">
        <f t="shared" si="162"/>
        <v/>
      </c>
      <c r="E1720" s="73"/>
      <c r="F1720" s="73" t="s">
        <v>31</v>
      </c>
      <c r="G1720" s="74"/>
      <c r="H1720" s="73"/>
      <c r="I1720" s="79"/>
      <c r="Q1720" s="46"/>
      <c r="AN1720" s="120"/>
      <c r="BE1720" s="59">
        <f t="shared" si="161"/>
        <v>0</v>
      </c>
      <c r="BF1720" s="56">
        <f t="shared" si="160"/>
        <v>0</v>
      </c>
      <c r="BG1720" s="56">
        <f t="shared" si="156"/>
        <v>0</v>
      </c>
      <c r="BH1720" s="56"/>
      <c r="BL1720" s="36" t="str">
        <f t="shared" si="157"/>
        <v/>
      </c>
      <c r="BM1720" s="37"/>
      <c r="BP1720" s="36" t="str">
        <f t="shared" si="158"/>
        <v/>
      </c>
      <c r="BT1720" s="36" t="str">
        <f t="shared" si="159"/>
        <v/>
      </c>
      <c r="BU1720" s="77"/>
      <c r="BV1720" s="77"/>
      <c r="BW1720" s="77"/>
    </row>
    <row r="1721" spans="2:75" ht="22.35" customHeight="1" x14ac:dyDescent="0.2">
      <c r="B1721" s="77"/>
      <c r="C1721" s="77"/>
      <c r="D1721" s="76" t="str">
        <f t="shared" si="162"/>
        <v/>
      </c>
      <c r="E1721" s="73"/>
      <c r="F1721" s="73" t="s">
        <v>31</v>
      </c>
      <c r="G1721" s="74"/>
      <c r="H1721" s="73"/>
      <c r="I1721" s="79"/>
      <c r="Q1721" s="46"/>
      <c r="AN1721" s="120"/>
      <c r="BE1721" s="59">
        <f t="shared" si="161"/>
        <v>0</v>
      </c>
      <c r="BF1721" s="56">
        <f t="shared" si="160"/>
        <v>0</v>
      </c>
      <c r="BG1721" s="56">
        <f t="shared" si="156"/>
        <v>0</v>
      </c>
      <c r="BH1721" s="56"/>
      <c r="BL1721" s="36" t="str">
        <f t="shared" si="157"/>
        <v/>
      </c>
      <c r="BM1721" s="37"/>
      <c r="BP1721" s="36" t="str">
        <f t="shared" si="158"/>
        <v/>
      </c>
      <c r="BT1721" s="36" t="str">
        <f t="shared" si="159"/>
        <v/>
      </c>
      <c r="BU1721" s="77"/>
      <c r="BV1721" s="77"/>
      <c r="BW1721" s="77"/>
    </row>
    <row r="1722" spans="2:75" ht="22.35" customHeight="1" x14ac:dyDescent="0.2">
      <c r="B1722" s="77"/>
      <c r="C1722" s="77"/>
      <c r="D1722" s="76" t="str">
        <f t="shared" si="162"/>
        <v/>
      </c>
      <c r="E1722" s="73"/>
      <c r="F1722" s="73" t="s">
        <v>31</v>
      </c>
      <c r="G1722" s="74"/>
      <c r="H1722" s="73"/>
      <c r="I1722" s="79"/>
      <c r="Q1722" s="46"/>
      <c r="AN1722" s="120"/>
      <c r="BE1722" s="59">
        <f t="shared" si="161"/>
        <v>0</v>
      </c>
      <c r="BF1722" s="56">
        <f t="shared" si="160"/>
        <v>0</v>
      </c>
      <c r="BG1722" s="56">
        <f t="shared" si="156"/>
        <v>0</v>
      </c>
      <c r="BH1722" s="56"/>
      <c r="BL1722" s="36" t="str">
        <f t="shared" si="157"/>
        <v/>
      </c>
      <c r="BM1722" s="37"/>
      <c r="BP1722" s="36" t="str">
        <f t="shared" si="158"/>
        <v/>
      </c>
      <c r="BT1722" s="36" t="str">
        <f t="shared" si="159"/>
        <v/>
      </c>
      <c r="BU1722" s="77"/>
      <c r="BV1722" s="77"/>
      <c r="BW1722" s="77"/>
    </row>
    <row r="1723" spans="2:75" ht="22.35" customHeight="1" x14ac:dyDescent="0.2">
      <c r="B1723" s="77"/>
      <c r="C1723" s="77"/>
      <c r="D1723" s="76" t="str">
        <f t="shared" si="162"/>
        <v/>
      </c>
      <c r="E1723" s="73"/>
      <c r="F1723" s="73" t="s">
        <v>31</v>
      </c>
      <c r="G1723" s="74"/>
      <c r="H1723" s="73"/>
      <c r="I1723" s="79"/>
      <c r="Q1723" s="46"/>
      <c r="AN1723" s="120"/>
      <c r="BE1723" s="59">
        <f t="shared" si="161"/>
        <v>0</v>
      </c>
      <c r="BF1723" s="56">
        <f t="shared" si="160"/>
        <v>0</v>
      </c>
      <c r="BG1723" s="56">
        <f t="shared" si="156"/>
        <v>0</v>
      </c>
      <c r="BH1723" s="56"/>
      <c r="BL1723" s="36" t="str">
        <f t="shared" si="157"/>
        <v/>
      </c>
      <c r="BM1723" s="37"/>
      <c r="BP1723" s="36" t="str">
        <f t="shared" si="158"/>
        <v/>
      </c>
      <c r="BT1723" s="36" t="str">
        <f t="shared" si="159"/>
        <v/>
      </c>
      <c r="BU1723" s="77"/>
      <c r="BV1723" s="77"/>
      <c r="BW1723" s="77"/>
    </row>
    <row r="1724" spans="2:75" ht="22.35" customHeight="1" x14ac:dyDescent="0.2">
      <c r="B1724" s="77"/>
      <c r="C1724" s="77"/>
      <c r="D1724" s="76" t="str">
        <f t="shared" si="162"/>
        <v/>
      </c>
      <c r="E1724" s="73"/>
      <c r="F1724" s="73" t="s">
        <v>31</v>
      </c>
      <c r="G1724" s="74"/>
      <c r="H1724" s="73"/>
      <c r="I1724" s="79"/>
      <c r="Q1724" s="46"/>
      <c r="AN1724" s="120"/>
      <c r="BE1724" s="59">
        <f t="shared" si="161"/>
        <v>0</v>
      </c>
      <c r="BF1724" s="56">
        <f t="shared" si="160"/>
        <v>0</v>
      </c>
      <c r="BG1724" s="56">
        <f t="shared" si="156"/>
        <v>0</v>
      </c>
      <c r="BH1724" s="56"/>
      <c r="BL1724" s="36" t="str">
        <f t="shared" si="157"/>
        <v/>
      </c>
      <c r="BM1724" s="37"/>
      <c r="BP1724" s="36" t="str">
        <f t="shared" si="158"/>
        <v/>
      </c>
      <c r="BT1724" s="36" t="str">
        <f t="shared" si="159"/>
        <v/>
      </c>
      <c r="BU1724" s="77"/>
      <c r="BV1724" s="77"/>
      <c r="BW1724" s="77"/>
    </row>
    <row r="1725" spans="2:75" ht="22.35" customHeight="1" x14ac:dyDescent="0.2">
      <c r="B1725" s="77"/>
      <c r="C1725" s="77"/>
      <c r="D1725" s="76" t="str">
        <f t="shared" si="162"/>
        <v/>
      </c>
      <c r="E1725" s="73"/>
      <c r="F1725" s="73" t="s">
        <v>31</v>
      </c>
      <c r="G1725" s="74"/>
      <c r="H1725" s="73"/>
      <c r="I1725" s="79"/>
      <c r="Q1725" s="46"/>
      <c r="AN1725" s="120"/>
      <c r="BE1725" s="59">
        <f t="shared" si="161"/>
        <v>0</v>
      </c>
      <c r="BF1725" s="56">
        <f t="shared" si="160"/>
        <v>0</v>
      </c>
      <c r="BG1725" s="56">
        <f t="shared" si="156"/>
        <v>0</v>
      </c>
      <c r="BH1725" s="56"/>
      <c r="BL1725" s="36" t="str">
        <f t="shared" si="157"/>
        <v/>
      </c>
      <c r="BM1725" s="37"/>
      <c r="BP1725" s="36" t="str">
        <f t="shared" si="158"/>
        <v/>
      </c>
      <c r="BT1725" s="36" t="str">
        <f t="shared" si="159"/>
        <v/>
      </c>
      <c r="BU1725" s="77"/>
      <c r="BV1725" s="77"/>
      <c r="BW1725" s="77"/>
    </row>
    <row r="1726" spans="2:75" ht="22.35" customHeight="1" x14ac:dyDescent="0.2">
      <c r="B1726" s="77"/>
      <c r="C1726" s="77"/>
      <c r="D1726" s="76" t="str">
        <f t="shared" si="162"/>
        <v/>
      </c>
      <c r="E1726" s="73"/>
      <c r="F1726" s="73" t="s">
        <v>31</v>
      </c>
      <c r="G1726" s="74"/>
      <c r="H1726" s="73"/>
      <c r="I1726" s="79"/>
      <c r="Q1726" s="46"/>
      <c r="AN1726" s="120"/>
      <c r="BE1726" s="59">
        <f t="shared" si="161"/>
        <v>0</v>
      </c>
      <c r="BF1726" s="56">
        <f t="shared" si="160"/>
        <v>0</v>
      </c>
      <c r="BG1726" s="56">
        <f t="shared" si="156"/>
        <v>0</v>
      </c>
      <c r="BH1726" s="56"/>
      <c r="BL1726" s="36" t="str">
        <f t="shared" si="157"/>
        <v/>
      </c>
      <c r="BM1726" s="37"/>
      <c r="BP1726" s="36" t="str">
        <f t="shared" si="158"/>
        <v/>
      </c>
      <c r="BT1726" s="36" t="str">
        <f t="shared" si="159"/>
        <v/>
      </c>
      <c r="BU1726" s="77"/>
      <c r="BV1726" s="77"/>
      <c r="BW1726" s="77"/>
    </row>
    <row r="1727" spans="2:75" ht="22.35" customHeight="1" x14ac:dyDescent="0.2">
      <c r="B1727" s="77"/>
      <c r="C1727" s="77"/>
      <c r="D1727" s="76" t="str">
        <f t="shared" si="162"/>
        <v/>
      </c>
      <c r="E1727" s="73"/>
      <c r="F1727" s="73" t="s">
        <v>31</v>
      </c>
      <c r="G1727" s="74"/>
      <c r="H1727" s="73"/>
      <c r="I1727" s="79"/>
      <c r="Q1727" s="46"/>
      <c r="AN1727" s="120"/>
      <c r="BE1727" s="59">
        <f t="shared" si="161"/>
        <v>0</v>
      </c>
      <c r="BF1727" s="56">
        <f t="shared" si="160"/>
        <v>0</v>
      </c>
      <c r="BG1727" s="56">
        <f t="shared" si="156"/>
        <v>0</v>
      </c>
      <c r="BH1727" s="56"/>
      <c r="BL1727" s="36" t="str">
        <f t="shared" si="157"/>
        <v/>
      </c>
      <c r="BM1727" s="37"/>
      <c r="BP1727" s="36" t="str">
        <f t="shared" si="158"/>
        <v/>
      </c>
      <c r="BT1727" s="36" t="str">
        <f t="shared" si="159"/>
        <v/>
      </c>
      <c r="BU1727" s="77"/>
      <c r="BV1727" s="77"/>
      <c r="BW1727" s="77"/>
    </row>
    <row r="1728" spans="2:75" ht="22.35" customHeight="1" x14ac:dyDescent="0.2">
      <c r="B1728" s="77"/>
      <c r="C1728" s="77"/>
      <c r="D1728" s="76" t="str">
        <f t="shared" si="162"/>
        <v/>
      </c>
      <c r="E1728" s="73"/>
      <c r="F1728" s="73" t="s">
        <v>31</v>
      </c>
      <c r="G1728" s="74"/>
      <c r="H1728" s="73"/>
      <c r="I1728" s="79"/>
      <c r="Q1728" s="46"/>
      <c r="AN1728" s="120"/>
      <c r="BE1728" s="59">
        <f t="shared" si="161"/>
        <v>0</v>
      </c>
      <c r="BF1728" s="56">
        <f t="shared" si="160"/>
        <v>0</v>
      </c>
      <c r="BG1728" s="56">
        <f t="shared" si="156"/>
        <v>0</v>
      </c>
      <c r="BH1728" s="56"/>
      <c r="BL1728" s="36" t="str">
        <f t="shared" si="157"/>
        <v/>
      </c>
      <c r="BM1728" s="37"/>
      <c r="BP1728" s="36" t="str">
        <f t="shared" si="158"/>
        <v/>
      </c>
      <c r="BT1728" s="36" t="str">
        <f t="shared" si="159"/>
        <v/>
      </c>
      <c r="BU1728" s="77"/>
      <c r="BV1728" s="77"/>
      <c r="BW1728" s="77"/>
    </row>
    <row r="1729" spans="2:75" ht="22.35" customHeight="1" x14ac:dyDescent="0.2">
      <c r="B1729" s="77"/>
      <c r="C1729" s="77"/>
      <c r="D1729" s="76" t="str">
        <f t="shared" si="162"/>
        <v/>
      </c>
      <c r="E1729" s="73"/>
      <c r="F1729" s="73" t="s">
        <v>31</v>
      </c>
      <c r="G1729" s="74"/>
      <c r="H1729" s="73"/>
      <c r="I1729" s="79"/>
      <c r="Q1729" s="46"/>
      <c r="AN1729" s="120"/>
      <c r="BE1729" s="59">
        <f t="shared" si="161"/>
        <v>0</v>
      </c>
      <c r="BF1729" s="56">
        <f t="shared" si="160"/>
        <v>0</v>
      </c>
      <c r="BG1729" s="56">
        <f t="shared" si="156"/>
        <v>0</v>
      </c>
      <c r="BH1729" s="56"/>
      <c r="BL1729" s="36" t="str">
        <f t="shared" si="157"/>
        <v/>
      </c>
      <c r="BM1729" s="37"/>
      <c r="BP1729" s="36" t="str">
        <f t="shared" si="158"/>
        <v/>
      </c>
      <c r="BT1729" s="36" t="str">
        <f t="shared" si="159"/>
        <v/>
      </c>
      <c r="BU1729" s="77"/>
      <c r="BV1729" s="77"/>
      <c r="BW1729" s="77"/>
    </row>
    <row r="1730" spans="2:75" ht="22.35" customHeight="1" x14ac:dyDescent="0.2">
      <c r="B1730" s="77"/>
      <c r="C1730" s="77"/>
      <c r="D1730" s="76" t="str">
        <f t="shared" si="162"/>
        <v/>
      </c>
      <c r="E1730" s="73"/>
      <c r="F1730" s="73" t="s">
        <v>31</v>
      </c>
      <c r="G1730" s="74"/>
      <c r="H1730" s="73"/>
      <c r="I1730" s="79"/>
      <c r="Q1730" s="46"/>
      <c r="AN1730" s="120"/>
      <c r="BE1730" s="59">
        <f t="shared" si="161"/>
        <v>0</v>
      </c>
      <c r="BF1730" s="56">
        <f t="shared" si="160"/>
        <v>0</v>
      </c>
      <c r="BG1730" s="56">
        <f t="shared" si="156"/>
        <v>0</v>
      </c>
      <c r="BH1730" s="56"/>
      <c r="BL1730" s="36" t="str">
        <f t="shared" si="157"/>
        <v/>
      </c>
      <c r="BM1730" s="37"/>
      <c r="BP1730" s="36" t="str">
        <f t="shared" si="158"/>
        <v/>
      </c>
      <c r="BT1730" s="36" t="str">
        <f t="shared" si="159"/>
        <v/>
      </c>
      <c r="BU1730" s="77"/>
      <c r="BV1730" s="77"/>
      <c r="BW1730" s="77"/>
    </row>
    <row r="1731" spans="2:75" ht="22.35" customHeight="1" x14ac:dyDescent="0.2">
      <c r="B1731" s="77"/>
      <c r="C1731" s="77"/>
      <c r="D1731" s="76" t="str">
        <f t="shared" si="162"/>
        <v/>
      </c>
      <c r="E1731" s="73"/>
      <c r="F1731" s="73" t="s">
        <v>31</v>
      </c>
      <c r="G1731" s="74"/>
      <c r="H1731" s="73"/>
      <c r="I1731" s="79"/>
      <c r="Q1731" s="46"/>
      <c r="AN1731" s="120"/>
      <c r="BE1731" s="59">
        <f t="shared" si="161"/>
        <v>0</v>
      </c>
      <c r="BF1731" s="56">
        <f t="shared" si="160"/>
        <v>0</v>
      </c>
      <c r="BG1731" s="56">
        <f t="shared" si="156"/>
        <v>0</v>
      </c>
      <c r="BH1731" s="56"/>
      <c r="BL1731" s="36" t="str">
        <f t="shared" si="157"/>
        <v/>
      </c>
      <c r="BM1731" s="37"/>
      <c r="BP1731" s="36" t="str">
        <f t="shared" si="158"/>
        <v/>
      </c>
      <c r="BT1731" s="36" t="str">
        <f t="shared" si="159"/>
        <v/>
      </c>
      <c r="BU1731" s="77"/>
      <c r="BV1731" s="77"/>
      <c r="BW1731" s="77"/>
    </row>
    <row r="1732" spans="2:75" ht="22.35" customHeight="1" x14ac:dyDescent="0.2">
      <c r="B1732" s="77"/>
      <c r="C1732" s="77"/>
      <c r="D1732" s="76" t="str">
        <f t="shared" si="162"/>
        <v/>
      </c>
      <c r="E1732" s="73"/>
      <c r="F1732" s="73" t="s">
        <v>31</v>
      </c>
      <c r="G1732" s="74"/>
      <c r="H1732" s="73"/>
      <c r="I1732" s="79"/>
      <c r="Q1732" s="46"/>
      <c r="AN1732" s="120"/>
      <c r="BE1732" s="59">
        <f t="shared" si="161"/>
        <v>0</v>
      </c>
      <c r="BF1732" s="56">
        <f t="shared" si="160"/>
        <v>0</v>
      </c>
      <c r="BG1732" s="56">
        <f t="shared" si="156"/>
        <v>0</v>
      </c>
      <c r="BH1732" s="56"/>
      <c r="BL1732" s="36" t="str">
        <f t="shared" si="157"/>
        <v/>
      </c>
      <c r="BM1732" s="37"/>
      <c r="BP1732" s="36" t="str">
        <f t="shared" si="158"/>
        <v/>
      </c>
      <c r="BT1732" s="36" t="str">
        <f t="shared" si="159"/>
        <v/>
      </c>
      <c r="BU1732" s="77"/>
      <c r="BV1732" s="77"/>
      <c r="BW1732" s="77"/>
    </row>
    <row r="1733" spans="2:75" ht="22.35" customHeight="1" x14ac:dyDescent="0.2">
      <c r="B1733" s="77"/>
      <c r="C1733" s="77"/>
      <c r="D1733" s="76" t="str">
        <f t="shared" si="162"/>
        <v/>
      </c>
      <c r="E1733" s="73"/>
      <c r="F1733" s="73" t="s">
        <v>31</v>
      </c>
      <c r="G1733" s="74"/>
      <c r="H1733" s="73"/>
      <c r="I1733" s="79"/>
      <c r="Q1733" s="46"/>
      <c r="AN1733" s="120"/>
      <c r="BE1733" s="59">
        <f t="shared" si="161"/>
        <v>0</v>
      </c>
      <c r="BF1733" s="56">
        <f t="shared" si="160"/>
        <v>0</v>
      </c>
      <c r="BG1733" s="56">
        <f t="shared" si="156"/>
        <v>0</v>
      </c>
      <c r="BH1733" s="56"/>
      <c r="BL1733" s="36" t="str">
        <f t="shared" si="157"/>
        <v/>
      </c>
      <c r="BM1733" s="37"/>
      <c r="BP1733" s="36" t="str">
        <f t="shared" si="158"/>
        <v/>
      </c>
      <c r="BT1733" s="36" t="str">
        <f t="shared" si="159"/>
        <v/>
      </c>
      <c r="BU1733" s="77"/>
      <c r="BV1733" s="77"/>
      <c r="BW1733" s="77"/>
    </row>
    <row r="1734" spans="2:75" ht="22.35" customHeight="1" x14ac:dyDescent="0.2">
      <c r="B1734" s="77"/>
      <c r="C1734" s="77"/>
      <c r="D1734" s="76" t="str">
        <f t="shared" si="162"/>
        <v/>
      </c>
      <c r="E1734" s="73"/>
      <c r="F1734" s="73" t="s">
        <v>31</v>
      </c>
      <c r="G1734" s="74"/>
      <c r="H1734" s="73"/>
      <c r="I1734" s="79"/>
      <c r="Q1734" s="46"/>
      <c r="AN1734" s="120"/>
      <c r="BE1734" s="59">
        <f t="shared" si="161"/>
        <v>0</v>
      </c>
      <c r="BF1734" s="56">
        <f t="shared" si="160"/>
        <v>0</v>
      </c>
      <c r="BG1734" s="56">
        <f t="shared" si="156"/>
        <v>0</v>
      </c>
      <c r="BH1734" s="56"/>
      <c r="BL1734" s="36" t="str">
        <f t="shared" si="157"/>
        <v/>
      </c>
      <c r="BM1734" s="37"/>
      <c r="BP1734" s="36" t="str">
        <f t="shared" si="158"/>
        <v/>
      </c>
      <c r="BT1734" s="36" t="str">
        <f t="shared" si="159"/>
        <v/>
      </c>
      <c r="BU1734" s="77"/>
      <c r="BV1734" s="77"/>
      <c r="BW1734" s="77"/>
    </row>
    <row r="1735" spans="2:75" ht="22.35" customHeight="1" x14ac:dyDescent="0.2">
      <c r="B1735" s="77"/>
      <c r="C1735" s="77"/>
      <c r="D1735" s="76" t="str">
        <f t="shared" si="162"/>
        <v/>
      </c>
      <c r="E1735" s="73"/>
      <c r="F1735" s="73" t="s">
        <v>31</v>
      </c>
      <c r="G1735" s="74"/>
      <c r="H1735" s="73"/>
      <c r="I1735" s="79"/>
      <c r="Q1735" s="46"/>
      <c r="AN1735" s="120"/>
      <c r="BE1735" s="59">
        <f t="shared" si="161"/>
        <v>0</v>
      </c>
      <c r="BF1735" s="56">
        <f t="shared" si="160"/>
        <v>0</v>
      </c>
      <c r="BG1735" s="56">
        <f t="shared" si="156"/>
        <v>0</v>
      </c>
      <c r="BH1735" s="56"/>
      <c r="BL1735" s="36" t="str">
        <f t="shared" si="157"/>
        <v/>
      </c>
      <c r="BM1735" s="37"/>
      <c r="BP1735" s="36" t="str">
        <f t="shared" si="158"/>
        <v/>
      </c>
      <c r="BT1735" s="36" t="str">
        <f t="shared" si="159"/>
        <v/>
      </c>
      <c r="BU1735" s="77"/>
      <c r="BV1735" s="77"/>
      <c r="BW1735" s="77"/>
    </row>
    <row r="1736" spans="2:75" ht="22.35" customHeight="1" x14ac:dyDescent="0.2">
      <c r="B1736" s="77"/>
      <c r="C1736" s="77"/>
      <c r="D1736" s="76" t="str">
        <f t="shared" si="162"/>
        <v/>
      </c>
      <c r="E1736" s="73"/>
      <c r="F1736" s="73" t="s">
        <v>31</v>
      </c>
      <c r="G1736" s="74"/>
      <c r="H1736" s="73"/>
      <c r="I1736" s="79"/>
      <c r="Q1736" s="46"/>
      <c r="AN1736" s="120"/>
      <c r="BE1736" s="59">
        <f t="shared" si="161"/>
        <v>0</v>
      </c>
      <c r="BF1736" s="56">
        <f t="shared" si="160"/>
        <v>0</v>
      </c>
      <c r="BG1736" s="56">
        <f t="shared" si="156"/>
        <v>0</v>
      </c>
      <c r="BH1736" s="56"/>
      <c r="BL1736" s="36" t="str">
        <f t="shared" si="157"/>
        <v/>
      </c>
      <c r="BM1736" s="37"/>
      <c r="BP1736" s="36" t="str">
        <f t="shared" si="158"/>
        <v/>
      </c>
      <c r="BT1736" s="36" t="str">
        <f t="shared" si="159"/>
        <v/>
      </c>
      <c r="BU1736" s="77"/>
      <c r="BV1736" s="77"/>
      <c r="BW1736" s="77"/>
    </row>
    <row r="1737" spans="2:75" ht="22.35" customHeight="1" x14ac:dyDescent="0.2">
      <c r="B1737" s="77"/>
      <c r="C1737" s="77"/>
      <c r="D1737" s="76" t="str">
        <f t="shared" si="162"/>
        <v/>
      </c>
      <c r="E1737" s="73"/>
      <c r="F1737" s="73" t="s">
        <v>31</v>
      </c>
      <c r="G1737" s="74"/>
      <c r="H1737" s="73"/>
      <c r="I1737" s="79"/>
      <c r="Q1737" s="46"/>
      <c r="AN1737" s="120"/>
      <c r="BE1737" s="59">
        <f t="shared" si="161"/>
        <v>0</v>
      </c>
      <c r="BF1737" s="56">
        <f t="shared" si="160"/>
        <v>0</v>
      </c>
      <c r="BG1737" s="56">
        <f t="shared" ref="BG1737:BG1800" si="163">BE1737+BF1737</f>
        <v>0</v>
      </c>
      <c r="BH1737" s="56"/>
      <c r="BL1737" s="36" t="str">
        <f t="shared" ref="BL1737:BL1800" si="164">IFERROR(IF(BK1737="","",BK1737+3),"N/A")</f>
        <v/>
      </c>
      <c r="BM1737" s="37"/>
      <c r="BP1737" s="36" t="str">
        <f t="shared" ref="BP1737:BP1800" si="165">IFERROR(IF(BO1737="","",BO1737+3),"N/A")</f>
        <v/>
      </c>
      <c r="BT1737" s="36" t="str">
        <f t="shared" ref="BT1737:BT1800" si="166">IFERROR(IF(BS1737="","",BS1737+3),"N/A")</f>
        <v/>
      </c>
      <c r="BU1737" s="77"/>
      <c r="BV1737" s="77"/>
      <c r="BW1737" s="77"/>
    </row>
    <row r="1738" spans="2:75" ht="22.35" customHeight="1" x14ac:dyDescent="0.2">
      <c r="B1738" s="77"/>
      <c r="C1738" s="77"/>
      <c r="D1738" s="76" t="str">
        <f t="shared" si="162"/>
        <v/>
      </c>
      <c r="E1738" s="73"/>
      <c r="F1738" s="73" t="s">
        <v>31</v>
      </c>
      <c r="G1738" s="74"/>
      <c r="H1738" s="73"/>
      <c r="I1738" s="79"/>
      <c r="Q1738" s="46"/>
      <c r="AN1738" s="120"/>
      <c r="BE1738" s="59">
        <f t="shared" si="161"/>
        <v>0</v>
      </c>
      <c r="BF1738" s="56">
        <f t="shared" si="160"/>
        <v>0</v>
      </c>
      <c r="BG1738" s="56">
        <f t="shared" si="163"/>
        <v>0</v>
      </c>
      <c r="BH1738" s="56"/>
      <c r="BL1738" s="36" t="str">
        <f t="shared" si="164"/>
        <v/>
      </c>
      <c r="BM1738" s="37"/>
      <c r="BP1738" s="36" t="str">
        <f t="shared" si="165"/>
        <v/>
      </c>
      <c r="BT1738" s="36" t="str">
        <f t="shared" si="166"/>
        <v/>
      </c>
      <c r="BU1738" s="77"/>
      <c r="BV1738" s="77"/>
      <c r="BW1738" s="77"/>
    </row>
    <row r="1739" spans="2:75" ht="22.35" customHeight="1" x14ac:dyDescent="0.2">
      <c r="B1739" s="77"/>
      <c r="C1739" s="77"/>
      <c r="D1739" s="76" t="str">
        <f t="shared" si="162"/>
        <v/>
      </c>
      <c r="E1739" s="73"/>
      <c r="F1739" s="73" t="s">
        <v>31</v>
      </c>
      <c r="G1739" s="74"/>
      <c r="H1739" s="73"/>
      <c r="I1739" s="79"/>
      <c r="Q1739" s="46"/>
      <c r="AN1739" s="120"/>
      <c r="BE1739" s="59">
        <f t="shared" si="161"/>
        <v>0</v>
      </c>
      <c r="BF1739" s="56">
        <f t="shared" si="160"/>
        <v>0</v>
      </c>
      <c r="BG1739" s="56">
        <f t="shared" si="163"/>
        <v>0</v>
      </c>
      <c r="BH1739" s="56"/>
      <c r="BL1739" s="36" t="str">
        <f t="shared" si="164"/>
        <v/>
      </c>
      <c r="BM1739" s="37"/>
      <c r="BP1739" s="36" t="str">
        <f t="shared" si="165"/>
        <v/>
      </c>
      <c r="BT1739" s="36" t="str">
        <f t="shared" si="166"/>
        <v/>
      </c>
      <c r="BU1739" s="77"/>
      <c r="BV1739" s="77"/>
      <c r="BW1739" s="77"/>
    </row>
    <row r="1740" spans="2:75" ht="22.35" customHeight="1" x14ac:dyDescent="0.2">
      <c r="B1740" s="77"/>
      <c r="C1740" s="77"/>
      <c r="D1740" s="76" t="str">
        <f t="shared" si="162"/>
        <v/>
      </c>
      <c r="E1740" s="73"/>
      <c r="F1740" s="73" t="s">
        <v>31</v>
      </c>
      <c r="G1740" s="74"/>
      <c r="H1740" s="73"/>
      <c r="I1740" s="79"/>
      <c r="Q1740" s="46"/>
      <c r="AN1740" s="120"/>
      <c r="BE1740" s="59">
        <f t="shared" si="161"/>
        <v>0</v>
      </c>
      <c r="BF1740" s="56">
        <f t="shared" si="160"/>
        <v>0</v>
      </c>
      <c r="BG1740" s="56">
        <f t="shared" si="163"/>
        <v>0</v>
      </c>
      <c r="BH1740" s="56"/>
      <c r="BL1740" s="36" t="str">
        <f t="shared" si="164"/>
        <v/>
      </c>
      <c r="BM1740" s="37"/>
      <c r="BP1740" s="36" t="str">
        <f t="shared" si="165"/>
        <v/>
      </c>
      <c r="BT1740" s="36" t="str">
        <f t="shared" si="166"/>
        <v/>
      </c>
      <c r="BU1740" s="77"/>
      <c r="BV1740" s="77"/>
      <c r="BW1740" s="77"/>
    </row>
    <row r="1741" spans="2:75" ht="22.35" customHeight="1" x14ac:dyDescent="0.2">
      <c r="B1741" s="77"/>
      <c r="C1741" s="77"/>
      <c r="D1741" s="76" t="str">
        <f t="shared" si="162"/>
        <v/>
      </c>
      <c r="E1741" s="73"/>
      <c r="F1741" s="73" t="s">
        <v>31</v>
      </c>
      <c r="G1741" s="74"/>
      <c r="H1741" s="73"/>
      <c r="I1741" s="79"/>
      <c r="Q1741" s="46"/>
      <c r="AN1741" s="120"/>
      <c r="BE1741" s="59">
        <f t="shared" si="161"/>
        <v>0</v>
      </c>
      <c r="BF1741" s="56">
        <f t="shared" si="160"/>
        <v>0</v>
      </c>
      <c r="BG1741" s="56">
        <f t="shared" si="163"/>
        <v>0</v>
      </c>
      <c r="BH1741" s="56"/>
      <c r="BL1741" s="36" t="str">
        <f t="shared" si="164"/>
        <v/>
      </c>
      <c r="BM1741" s="37"/>
      <c r="BP1741" s="36" t="str">
        <f t="shared" si="165"/>
        <v/>
      </c>
      <c r="BT1741" s="36" t="str">
        <f t="shared" si="166"/>
        <v/>
      </c>
      <c r="BU1741" s="77"/>
      <c r="BV1741" s="77"/>
      <c r="BW1741" s="77"/>
    </row>
    <row r="1742" spans="2:75" ht="22.35" customHeight="1" x14ac:dyDescent="0.2">
      <c r="B1742" s="77"/>
      <c r="C1742" s="77"/>
      <c r="D1742" s="76" t="str">
        <f t="shared" si="162"/>
        <v/>
      </c>
      <c r="E1742" s="73"/>
      <c r="F1742" s="73" t="s">
        <v>31</v>
      </c>
      <c r="G1742" s="74"/>
      <c r="H1742" s="73"/>
      <c r="I1742" s="79"/>
      <c r="Q1742" s="46"/>
      <c r="AN1742" s="120"/>
      <c r="BE1742" s="59">
        <f t="shared" si="161"/>
        <v>0</v>
      </c>
      <c r="BF1742" s="56">
        <f t="shared" si="160"/>
        <v>0</v>
      </c>
      <c r="BG1742" s="56">
        <f t="shared" si="163"/>
        <v>0</v>
      </c>
      <c r="BH1742" s="56"/>
      <c r="BL1742" s="36" t="str">
        <f t="shared" si="164"/>
        <v/>
      </c>
      <c r="BM1742" s="37"/>
      <c r="BP1742" s="36" t="str">
        <f t="shared" si="165"/>
        <v/>
      </c>
      <c r="BT1742" s="36" t="str">
        <f t="shared" si="166"/>
        <v/>
      </c>
      <c r="BU1742" s="77"/>
      <c r="BV1742" s="77"/>
      <c r="BW1742" s="77"/>
    </row>
    <row r="1743" spans="2:75" ht="22.35" customHeight="1" x14ac:dyDescent="0.2">
      <c r="B1743" s="77"/>
      <c r="C1743" s="77"/>
      <c r="D1743" s="76" t="str">
        <f t="shared" si="162"/>
        <v/>
      </c>
      <c r="E1743" s="73"/>
      <c r="F1743" s="73" t="s">
        <v>31</v>
      </c>
      <c r="G1743" s="74"/>
      <c r="H1743" s="73"/>
      <c r="I1743" s="79"/>
      <c r="Q1743" s="46"/>
      <c r="AN1743" s="120"/>
      <c r="BE1743" s="59">
        <f t="shared" si="161"/>
        <v>0</v>
      </c>
      <c r="BF1743" s="56">
        <f t="shared" si="160"/>
        <v>0</v>
      </c>
      <c r="BG1743" s="56">
        <f t="shared" si="163"/>
        <v>0</v>
      </c>
      <c r="BH1743" s="56"/>
      <c r="BL1743" s="36" t="str">
        <f t="shared" si="164"/>
        <v/>
      </c>
      <c r="BM1743" s="37"/>
      <c r="BP1743" s="36" t="str">
        <f t="shared" si="165"/>
        <v/>
      </c>
      <c r="BT1743" s="36" t="str">
        <f t="shared" si="166"/>
        <v/>
      </c>
      <c r="BU1743" s="77"/>
      <c r="BV1743" s="77"/>
      <c r="BW1743" s="77"/>
    </row>
    <row r="1744" spans="2:75" ht="22.35" customHeight="1" x14ac:dyDescent="0.2">
      <c r="B1744" s="77"/>
      <c r="C1744" s="77"/>
      <c r="D1744" s="76" t="str">
        <f t="shared" si="162"/>
        <v/>
      </c>
      <c r="E1744" s="73"/>
      <c r="F1744" s="73" t="s">
        <v>31</v>
      </c>
      <c r="G1744" s="74"/>
      <c r="H1744" s="73"/>
      <c r="I1744" s="79"/>
      <c r="Q1744" s="46"/>
      <c r="AN1744" s="120"/>
      <c r="BE1744" s="59">
        <f t="shared" si="161"/>
        <v>0</v>
      </c>
      <c r="BF1744" s="56">
        <f t="shared" si="160"/>
        <v>0</v>
      </c>
      <c r="BG1744" s="56">
        <f t="shared" si="163"/>
        <v>0</v>
      </c>
      <c r="BH1744" s="56"/>
      <c r="BL1744" s="36" t="str">
        <f t="shared" si="164"/>
        <v/>
      </c>
      <c r="BM1744" s="37"/>
      <c r="BP1744" s="36" t="str">
        <f t="shared" si="165"/>
        <v/>
      </c>
      <c r="BT1744" s="36" t="str">
        <f t="shared" si="166"/>
        <v/>
      </c>
      <c r="BU1744" s="77"/>
      <c r="BV1744" s="77"/>
      <c r="BW1744" s="77"/>
    </row>
    <row r="1745" spans="2:75" ht="22.35" customHeight="1" x14ac:dyDescent="0.2">
      <c r="B1745" s="77"/>
      <c r="C1745" s="77"/>
      <c r="D1745" s="76" t="str">
        <f t="shared" si="162"/>
        <v/>
      </c>
      <c r="E1745" s="73"/>
      <c r="F1745" s="73" t="s">
        <v>31</v>
      </c>
      <c r="G1745" s="74"/>
      <c r="H1745" s="73"/>
      <c r="I1745" s="79"/>
      <c r="Q1745" s="46"/>
      <c r="AN1745" s="120"/>
      <c r="BE1745" s="59">
        <f t="shared" si="161"/>
        <v>0</v>
      </c>
      <c r="BF1745" s="56">
        <f t="shared" si="160"/>
        <v>0</v>
      </c>
      <c r="BG1745" s="56">
        <f t="shared" si="163"/>
        <v>0</v>
      </c>
      <c r="BH1745" s="56"/>
      <c r="BL1745" s="36" t="str">
        <f t="shared" si="164"/>
        <v/>
      </c>
      <c r="BM1745" s="37"/>
      <c r="BP1745" s="36" t="str">
        <f t="shared" si="165"/>
        <v/>
      </c>
      <c r="BT1745" s="36" t="str">
        <f t="shared" si="166"/>
        <v/>
      </c>
      <c r="BU1745" s="77"/>
      <c r="BV1745" s="77"/>
      <c r="BW1745" s="77"/>
    </row>
    <row r="1746" spans="2:75" ht="22.35" customHeight="1" x14ac:dyDescent="0.2">
      <c r="B1746" s="77"/>
      <c r="C1746" s="77"/>
      <c r="D1746" s="76" t="str">
        <f t="shared" si="162"/>
        <v/>
      </c>
      <c r="E1746" s="73"/>
      <c r="F1746" s="73" t="s">
        <v>31</v>
      </c>
      <c r="G1746" s="74"/>
      <c r="H1746" s="73"/>
      <c r="I1746" s="79"/>
      <c r="Q1746" s="46"/>
      <c r="AN1746" s="120"/>
      <c r="BE1746" s="59">
        <f t="shared" si="161"/>
        <v>0</v>
      </c>
      <c r="BF1746" s="56">
        <f t="shared" si="160"/>
        <v>0</v>
      </c>
      <c r="BG1746" s="56">
        <f t="shared" si="163"/>
        <v>0</v>
      </c>
      <c r="BH1746" s="56"/>
      <c r="BL1746" s="36" t="str">
        <f t="shared" si="164"/>
        <v/>
      </c>
      <c r="BM1746" s="37"/>
      <c r="BP1746" s="36" t="str">
        <f t="shared" si="165"/>
        <v/>
      </c>
      <c r="BT1746" s="36" t="str">
        <f t="shared" si="166"/>
        <v/>
      </c>
      <c r="BU1746" s="77"/>
      <c r="BV1746" s="77"/>
      <c r="BW1746" s="77"/>
    </row>
    <row r="1747" spans="2:75" ht="22.35" customHeight="1" x14ac:dyDescent="0.2">
      <c r="B1747" s="77"/>
      <c r="C1747" s="77"/>
      <c r="D1747" s="76" t="str">
        <f t="shared" si="162"/>
        <v/>
      </c>
      <c r="E1747" s="73"/>
      <c r="F1747" s="73" t="s">
        <v>31</v>
      </c>
      <c r="G1747" s="74"/>
      <c r="H1747" s="73"/>
      <c r="I1747" s="79"/>
      <c r="Q1747" s="46"/>
      <c r="AN1747" s="120"/>
      <c r="BE1747" s="59">
        <f t="shared" si="161"/>
        <v>0</v>
      </c>
      <c r="BF1747" s="56">
        <f t="shared" si="160"/>
        <v>0</v>
      </c>
      <c r="BG1747" s="56">
        <f t="shared" si="163"/>
        <v>0</v>
      </c>
      <c r="BH1747" s="56"/>
      <c r="BL1747" s="36" t="str">
        <f t="shared" si="164"/>
        <v/>
      </c>
      <c r="BM1747" s="37"/>
      <c r="BP1747" s="36" t="str">
        <f t="shared" si="165"/>
        <v/>
      </c>
      <c r="BT1747" s="36" t="str">
        <f t="shared" si="166"/>
        <v/>
      </c>
      <c r="BU1747" s="77"/>
      <c r="BV1747" s="77"/>
      <c r="BW1747" s="77"/>
    </row>
    <row r="1748" spans="2:75" ht="22.35" customHeight="1" x14ac:dyDescent="0.2">
      <c r="B1748" s="77"/>
      <c r="C1748" s="77"/>
      <c r="D1748" s="76" t="str">
        <f t="shared" si="162"/>
        <v/>
      </c>
      <c r="E1748" s="73"/>
      <c r="F1748" s="73" t="s">
        <v>31</v>
      </c>
      <c r="G1748" s="74"/>
      <c r="H1748" s="73"/>
      <c r="I1748" s="79"/>
      <c r="Q1748" s="46"/>
      <c r="AN1748" s="120"/>
      <c r="BE1748" s="59">
        <f t="shared" si="161"/>
        <v>0</v>
      </c>
      <c r="BF1748" s="56">
        <f t="shared" si="160"/>
        <v>0</v>
      </c>
      <c r="BG1748" s="56">
        <f t="shared" si="163"/>
        <v>0</v>
      </c>
      <c r="BH1748" s="56"/>
      <c r="BL1748" s="36" t="str">
        <f t="shared" si="164"/>
        <v/>
      </c>
      <c r="BM1748" s="37"/>
      <c r="BP1748" s="36" t="str">
        <f t="shared" si="165"/>
        <v/>
      </c>
      <c r="BT1748" s="36" t="str">
        <f t="shared" si="166"/>
        <v/>
      </c>
      <c r="BU1748" s="77"/>
      <c r="BV1748" s="77"/>
      <c r="BW1748" s="77"/>
    </row>
    <row r="1749" spans="2:75" ht="22.35" customHeight="1" x14ac:dyDescent="0.2">
      <c r="B1749" s="77"/>
      <c r="C1749" s="77"/>
      <c r="D1749" s="76" t="str">
        <f t="shared" si="162"/>
        <v/>
      </c>
      <c r="E1749" s="73"/>
      <c r="F1749" s="73" t="s">
        <v>31</v>
      </c>
      <c r="G1749" s="74"/>
      <c r="H1749" s="73"/>
      <c r="I1749" s="79"/>
      <c r="Q1749" s="46"/>
      <c r="AN1749" s="120"/>
      <c r="BE1749" s="59">
        <f t="shared" si="161"/>
        <v>0</v>
      </c>
      <c r="BF1749" s="56">
        <f t="shared" si="160"/>
        <v>0</v>
      </c>
      <c r="BG1749" s="56">
        <f t="shared" si="163"/>
        <v>0</v>
      </c>
      <c r="BH1749" s="56"/>
      <c r="BL1749" s="36" t="str">
        <f t="shared" si="164"/>
        <v/>
      </c>
      <c r="BM1749" s="37"/>
      <c r="BP1749" s="36" t="str">
        <f t="shared" si="165"/>
        <v/>
      </c>
      <c r="BT1749" s="36" t="str">
        <f t="shared" si="166"/>
        <v/>
      </c>
      <c r="BU1749" s="77"/>
      <c r="BV1749" s="77"/>
      <c r="BW1749" s="77"/>
    </row>
    <row r="1750" spans="2:75" ht="22.35" customHeight="1" x14ac:dyDescent="0.2">
      <c r="B1750" s="77"/>
      <c r="C1750" s="77"/>
      <c r="D1750" s="76" t="str">
        <f t="shared" si="162"/>
        <v/>
      </c>
      <c r="E1750" s="73"/>
      <c r="F1750" s="73" t="s">
        <v>31</v>
      </c>
      <c r="G1750" s="74"/>
      <c r="H1750" s="73"/>
      <c r="I1750" s="79"/>
      <c r="Q1750" s="46"/>
      <c r="AN1750" s="120"/>
      <c r="BE1750" s="59">
        <f t="shared" si="161"/>
        <v>0</v>
      </c>
      <c r="BF1750" s="56">
        <f t="shared" si="160"/>
        <v>0</v>
      </c>
      <c r="BG1750" s="56">
        <f t="shared" si="163"/>
        <v>0</v>
      </c>
      <c r="BH1750" s="56"/>
      <c r="BL1750" s="36" t="str">
        <f t="shared" si="164"/>
        <v/>
      </c>
      <c r="BM1750" s="37"/>
      <c r="BP1750" s="36" t="str">
        <f t="shared" si="165"/>
        <v/>
      </c>
      <c r="BT1750" s="36" t="str">
        <f t="shared" si="166"/>
        <v/>
      </c>
      <c r="BU1750" s="77"/>
      <c r="BV1750" s="77"/>
      <c r="BW1750" s="77"/>
    </row>
    <row r="1751" spans="2:75" ht="22.35" customHeight="1" x14ac:dyDescent="0.2">
      <c r="B1751" s="77"/>
      <c r="C1751" s="77"/>
      <c r="D1751" s="76" t="str">
        <f t="shared" si="162"/>
        <v/>
      </c>
      <c r="E1751" s="73"/>
      <c r="F1751" s="73" t="s">
        <v>31</v>
      </c>
      <c r="G1751" s="74"/>
      <c r="H1751" s="73"/>
      <c r="I1751" s="79"/>
      <c r="Q1751" s="46"/>
      <c r="AN1751" s="120"/>
      <c r="BE1751" s="59">
        <f t="shared" si="161"/>
        <v>0</v>
      </c>
      <c r="BF1751" s="56">
        <f t="shared" si="160"/>
        <v>0</v>
      </c>
      <c r="BG1751" s="56">
        <f t="shared" si="163"/>
        <v>0</v>
      </c>
      <c r="BH1751" s="56"/>
      <c r="BL1751" s="36" t="str">
        <f t="shared" si="164"/>
        <v/>
      </c>
      <c r="BM1751" s="37"/>
      <c r="BP1751" s="36" t="str">
        <f t="shared" si="165"/>
        <v/>
      </c>
      <c r="BT1751" s="36" t="str">
        <f t="shared" si="166"/>
        <v/>
      </c>
      <c r="BU1751" s="77"/>
      <c r="BV1751" s="77"/>
      <c r="BW1751" s="77"/>
    </row>
    <row r="1752" spans="2:75" ht="22.35" customHeight="1" x14ac:dyDescent="0.2">
      <c r="B1752" s="77"/>
      <c r="C1752" s="77"/>
      <c r="D1752" s="76" t="str">
        <f t="shared" si="162"/>
        <v/>
      </c>
      <c r="E1752" s="73"/>
      <c r="F1752" s="73" t="s">
        <v>31</v>
      </c>
      <c r="G1752" s="74"/>
      <c r="H1752" s="73"/>
      <c r="I1752" s="79"/>
      <c r="Q1752" s="46"/>
      <c r="AN1752" s="120"/>
      <c r="BE1752" s="59">
        <f t="shared" si="161"/>
        <v>0</v>
      </c>
      <c r="BF1752" s="56">
        <f t="shared" si="160"/>
        <v>0</v>
      </c>
      <c r="BG1752" s="56">
        <f t="shared" si="163"/>
        <v>0</v>
      </c>
      <c r="BH1752" s="56"/>
      <c r="BL1752" s="36" t="str">
        <f t="shared" si="164"/>
        <v/>
      </c>
      <c r="BM1752" s="37"/>
      <c r="BP1752" s="36" t="str">
        <f t="shared" si="165"/>
        <v/>
      </c>
      <c r="BT1752" s="36" t="str">
        <f t="shared" si="166"/>
        <v/>
      </c>
      <c r="BU1752" s="77"/>
      <c r="BV1752" s="77"/>
      <c r="BW1752" s="77"/>
    </row>
    <row r="1753" spans="2:75" ht="22.35" customHeight="1" x14ac:dyDescent="0.2">
      <c r="B1753" s="77"/>
      <c r="C1753" s="77"/>
      <c r="D1753" s="76" t="str">
        <f t="shared" si="162"/>
        <v/>
      </c>
      <c r="E1753" s="73"/>
      <c r="F1753" s="73" t="s">
        <v>31</v>
      </c>
      <c r="G1753" s="74"/>
      <c r="H1753" s="73"/>
      <c r="I1753" s="79"/>
      <c r="Q1753" s="46"/>
      <c r="AN1753" s="120"/>
      <c r="BE1753" s="59">
        <f t="shared" si="161"/>
        <v>0</v>
      </c>
      <c r="BF1753" s="56">
        <f t="shared" si="160"/>
        <v>0</v>
      </c>
      <c r="BG1753" s="56">
        <f t="shared" si="163"/>
        <v>0</v>
      </c>
      <c r="BH1753" s="56"/>
      <c r="BL1753" s="36" t="str">
        <f t="shared" si="164"/>
        <v/>
      </c>
      <c r="BM1753" s="37"/>
      <c r="BP1753" s="36" t="str">
        <f t="shared" si="165"/>
        <v/>
      </c>
      <c r="BT1753" s="36" t="str">
        <f t="shared" si="166"/>
        <v/>
      </c>
      <c r="BU1753" s="77"/>
      <c r="BV1753" s="77"/>
      <c r="BW1753" s="77"/>
    </row>
    <row r="1754" spans="2:75" ht="22.35" customHeight="1" x14ac:dyDescent="0.2">
      <c r="B1754" s="77"/>
      <c r="C1754" s="77"/>
      <c r="D1754" s="76" t="str">
        <f t="shared" si="162"/>
        <v/>
      </c>
      <c r="E1754" s="73"/>
      <c r="F1754" s="73" t="s">
        <v>31</v>
      </c>
      <c r="G1754" s="74"/>
      <c r="H1754" s="73"/>
      <c r="I1754" s="79"/>
      <c r="Q1754" s="46"/>
      <c r="AN1754" s="120"/>
      <c r="BE1754" s="59">
        <f t="shared" si="161"/>
        <v>0</v>
      </c>
      <c r="BF1754" s="56">
        <f t="shared" si="160"/>
        <v>0</v>
      </c>
      <c r="BG1754" s="56">
        <f t="shared" si="163"/>
        <v>0</v>
      </c>
      <c r="BH1754" s="56"/>
      <c r="BL1754" s="36" t="str">
        <f t="shared" si="164"/>
        <v/>
      </c>
      <c r="BM1754" s="37"/>
      <c r="BP1754" s="36" t="str">
        <f t="shared" si="165"/>
        <v/>
      </c>
      <c r="BT1754" s="36" t="str">
        <f t="shared" si="166"/>
        <v/>
      </c>
      <c r="BU1754" s="77"/>
      <c r="BV1754" s="77"/>
      <c r="BW1754" s="77"/>
    </row>
    <row r="1755" spans="2:75" ht="22.35" customHeight="1" x14ac:dyDescent="0.2">
      <c r="B1755" s="77"/>
      <c r="C1755" s="77"/>
      <c r="D1755" s="76" t="str">
        <f t="shared" si="162"/>
        <v/>
      </c>
      <c r="E1755" s="73"/>
      <c r="F1755" s="73" t="s">
        <v>31</v>
      </c>
      <c r="G1755" s="74"/>
      <c r="H1755" s="73"/>
      <c r="I1755" s="79"/>
      <c r="Q1755" s="46"/>
      <c r="AN1755" s="120"/>
      <c r="BE1755" s="59">
        <f t="shared" si="161"/>
        <v>0</v>
      </c>
      <c r="BF1755" s="56">
        <f t="shared" si="160"/>
        <v>0</v>
      </c>
      <c r="BG1755" s="56">
        <f t="shared" si="163"/>
        <v>0</v>
      </c>
      <c r="BH1755" s="56"/>
      <c r="BL1755" s="36" t="str">
        <f t="shared" si="164"/>
        <v/>
      </c>
      <c r="BM1755" s="37"/>
      <c r="BP1755" s="36" t="str">
        <f t="shared" si="165"/>
        <v/>
      </c>
      <c r="BT1755" s="36" t="str">
        <f t="shared" si="166"/>
        <v/>
      </c>
      <c r="BU1755" s="77"/>
      <c r="BV1755" s="77"/>
      <c r="BW1755" s="77"/>
    </row>
    <row r="1756" spans="2:75" ht="22.35" customHeight="1" x14ac:dyDescent="0.2">
      <c r="B1756" s="77"/>
      <c r="C1756" s="77"/>
      <c r="D1756" s="76" t="str">
        <f t="shared" si="162"/>
        <v/>
      </c>
      <c r="E1756" s="73"/>
      <c r="F1756" s="73" t="s">
        <v>31</v>
      </c>
      <c r="G1756" s="74"/>
      <c r="H1756" s="73"/>
      <c r="I1756" s="79"/>
      <c r="Q1756" s="46"/>
      <c r="AN1756" s="120"/>
      <c r="BE1756" s="59">
        <f t="shared" si="161"/>
        <v>0</v>
      </c>
      <c r="BF1756" s="56">
        <f t="shared" si="160"/>
        <v>0</v>
      </c>
      <c r="BG1756" s="56">
        <f t="shared" si="163"/>
        <v>0</v>
      </c>
      <c r="BH1756" s="56"/>
      <c r="BL1756" s="36" t="str">
        <f t="shared" si="164"/>
        <v/>
      </c>
      <c r="BM1756" s="37"/>
      <c r="BP1756" s="36" t="str">
        <f t="shared" si="165"/>
        <v/>
      </c>
      <c r="BT1756" s="36" t="str">
        <f t="shared" si="166"/>
        <v/>
      </c>
      <c r="BU1756" s="77"/>
      <c r="BV1756" s="77"/>
      <c r="BW1756" s="77"/>
    </row>
    <row r="1757" spans="2:75" ht="22.35" customHeight="1" x14ac:dyDescent="0.2">
      <c r="B1757" s="77"/>
      <c r="C1757" s="77"/>
      <c r="D1757" s="76" t="str">
        <f t="shared" si="162"/>
        <v/>
      </c>
      <c r="E1757" s="73"/>
      <c r="F1757" s="73" t="s">
        <v>31</v>
      </c>
      <c r="G1757" s="74"/>
      <c r="H1757" s="73"/>
      <c r="I1757" s="79"/>
      <c r="Q1757" s="46"/>
      <c r="AN1757" s="120"/>
      <c r="BE1757" s="59">
        <f t="shared" si="161"/>
        <v>0</v>
      </c>
      <c r="BF1757" s="56">
        <f t="shared" si="160"/>
        <v>0</v>
      </c>
      <c r="BG1757" s="56">
        <f t="shared" si="163"/>
        <v>0</v>
      </c>
      <c r="BH1757" s="56"/>
      <c r="BL1757" s="36" t="str">
        <f t="shared" si="164"/>
        <v/>
      </c>
      <c r="BM1757" s="37"/>
      <c r="BP1757" s="36" t="str">
        <f t="shared" si="165"/>
        <v/>
      </c>
      <c r="BT1757" s="36" t="str">
        <f t="shared" si="166"/>
        <v/>
      </c>
      <c r="BU1757" s="77"/>
      <c r="BV1757" s="77"/>
      <c r="BW1757" s="77"/>
    </row>
    <row r="1758" spans="2:75" ht="22.35" customHeight="1" x14ac:dyDescent="0.2">
      <c r="B1758" s="77"/>
      <c r="C1758" s="77"/>
      <c r="D1758" s="76" t="str">
        <f t="shared" si="162"/>
        <v/>
      </c>
      <c r="E1758" s="73"/>
      <c r="F1758" s="73" t="s">
        <v>31</v>
      </c>
      <c r="G1758" s="74"/>
      <c r="H1758" s="73"/>
      <c r="I1758" s="79"/>
      <c r="Q1758" s="46"/>
      <c r="AN1758" s="120"/>
      <c r="BE1758" s="59">
        <f t="shared" si="161"/>
        <v>0</v>
      </c>
      <c r="BF1758" s="56">
        <f t="shared" si="160"/>
        <v>0</v>
      </c>
      <c r="BG1758" s="56">
        <f t="shared" si="163"/>
        <v>0</v>
      </c>
      <c r="BH1758" s="56"/>
      <c r="BL1758" s="36" t="str">
        <f t="shared" si="164"/>
        <v/>
      </c>
      <c r="BM1758" s="37"/>
      <c r="BP1758" s="36" t="str">
        <f t="shared" si="165"/>
        <v/>
      </c>
      <c r="BT1758" s="36" t="str">
        <f t="shared" si="166"/>
        <v/>
      </c>
      <c r="BU1758" s="77"/>
      <c r="BV1758" s="77"/>
      <c r="BW1758" s="77"/>
    </row>
    <row r="1759" spans="2:75" ht="22.35" customHeight="1" x14ac:dyDescent="0.2">
      <c r="B1759" s="77"/>
      <c r="C1759" s="77"/>
      <c r="D1759" s="76" t="str">
        <f t="shared" si="162"/>
        <v/>
      </c>
      <c r="E1759" s="73"/>
      <c r="F1759" s="73" t="s">
        <v>31</v>
      </c>
      <c r="G1759" s="74"/>
      <c r="H1759" s="73"/>
      <c r="I1759" s="79"/>
      <c r="Q1759" s="46"/>
      <c r="AN1759" s="120"/>
      <c r="BE1759" s="59">
        <f t="shared" si="161"/>
        <v>0</v>
      </c>
      <c r="BF1759" s="56">
        <f t="shared" si="160"/>
        <v>0</v>
      </c>
      <c r="BG1759" s="56">
        <f t="shared" si="163"/>
        <v>0</v>
      </c>
      <c r="BH1759" s="56"/>
      <c r="BL1759" s="36" t="str">
        <f t="shared" si="164"/>
        <v/>
      </c>
      <c r="BM1759" s="37"/>
      <c r="BP1759" s="36" t="str">
        <f t="shared" si="165"/>
        <v/>
      </c>
      <c r="BT1759" s="36" t="str">
        <f t="shared" si="166"/>
        <v/>
      </c>
      <c r="BU1759" s="77"/>
      <c r="BV1759" s="77"/>
      <c r="BW1759" s="77"/>
    </row>
    <row r="1760" spans="2:75" ht="22.35" customHeight="1" x14ac:dyDescent="0.2">
      <c r="B1760" s="77"/>
      <c r="C1760" s="77"/>
      <c r="D1760" s="76" t="str">
        <f t="shared" si="162"/>
        <v/>
      </c>
      <c r="E1760" s="73"/>
      <c r="F1760" s="73" t="s">
        <v>31</v>
      </c>
      <c r="G1760" s="74"/>
      <c r="H1760" s="73"/>
      <c r="I1760" s="79"/>
      <c r="Q1760" s="46"/>
      <c r="AN1760" s="120"/>
      <c r="BE1760" s="59">
        <f t="shared" si="161"/>
        <v>0</v>
      </c>
      <c r="BF1760" s="56">
        <f t="shared" ref="BF1760:BF1823" si="167">SUM(AO1760,AR1760,AU1760,AX1760,BC1760)</f>
        <v>0</v>
      </c>
      <c r="BG1760" s="56">
        <f t="shared" si="163"/>
        <v>0</v>
      </c>
      <c r="BH1760" s="56"/>
      <c r="BL1760" s="36" t="str">
        <f t="shared" si="164"/>
        <v/>
      </c>
      <c r="BM1760" s="37"/>
      <c r="BP1760" s="36" t="str">
        <f t="shared" si="165"/>
        <v/>
      </c>
      <c r="BT1760" s="36" t="str">
        <f t="shared" si="166"/>
        <v/>
      </c>
      <c r="BU1760" s="77"/>
      <c r="BV1760" s="77"/>
      <c r="BW1760" s="77"/>
    </row>
    <row r="1761" spans="2:75" ht="22.35" customHeight="1" x14ac:dyDescent="0.2">
      <c r="B1761" s="77"/>
      <c r="C1761" s="77"/>
      <c r="D1761" s="76" t="str">
        <f t="shared" si="162"/>
        <v/>
      </c>
      <c r="E1761" s="73"/>
      <c r="F1761" s="73" t="s">
        <v>31</v>
      </c>
      <c r="G1761" s="74"/>
      <c r="H1761" s="73"/>
      <c r="I1761" s="79"/>
      <c r="Q1761" s="46"/>
      <c r="AN1761" s="120"/>
      <c r="BE1761" s="59">
        <f t="shared" si="161"/>
        <v>0</v>
      </c>
      <c r="BF1761" s="56">
        <f t="shared" si="167"/>
        <v>0</v>
      </c>
      <c r="BG1761" s="56">
        <f t="shared" si="163"/>
        <v>0</v>
      </c>
      <c r="BH1761" s="56"/>
      <c r="BL1761" s="36" t="str">
        <f t="shared" si="164"/>
        <v/>
      </c>
      <c r="BM1761" s="37"/>
      <c r="BP1761" s="36" t="str">
        <f t="shared" si="165"/>
        <v/>
      </c>
      <c r="BT1761" s="36" t="str">
        <f t="shared" si="166"/>
        <v/>
      </c>
      <c r="BU1761" s="77"/>
      <c r="BV1761" s="77"/>
      <c r="BW1761" s="77"/>
    </row>
    <row r="1762" spans="2:75" ht="22.35" customHeight="1" x14ac:dyDescent="0.2">
      <c r="B1762" s="77"/>
      <c r="C1762" s="77"/>
      <c r="D1762" s="76" t="str">
        <f t="shared" si="162"/>
        <v/>
      </c>
      <c r="E1762" s="73"/>
      <c r="F1762" s="73" t="s">
        <v>31</v>
      </c>
      <c r="G1762" s="74"/>
      <c r="H1762" s="73"/>
      <c r="I1762" s="79"/>
      <c r="Q1762" s="46"/>
      <c r="AN1762" s="120"/>
      <c r="BE1762" s="59">
        <f t="shared" si="161"/>
        <v>0</v>
      </c>
      <c r="BF1762" s="56">
        <f t="shared" si="167"/>
        <v>0</v>
      </c>
      <c r="BG1762" s="56">
        <f t="shared" si="163"/>
        <v>0</v>
      </c>
      <c r="BH1762" s="56"/>
      <c r="BL1762" s="36" t="str">
        <f t="shared" si="164"/>
        <v/>
      </c>
      <c r="BM1762" s="37"/>
      <c r="BP1762" s="36" t="str">
        <f t="shared" si="165"/>
        <v/>
      </c>
      <c r="BT1762" s="36" t="str">
        <f t="shared" si="166"/>
        <v/>
      </c>
      <c r="BU1762" s="77"/>
      <c r="BV1762" s="77"/>
      <c r="BW1762" s="77"/>
    </row>
    <row r="1763" spans="2:75" ht="22.35" customHeight="1" x14ac:dyDescent="0.2">
      <c r="B1763" s="77"/>
      <c r="C1763" s="77"/>
      <c r="D1763" s="76" t="str">
        <f t="shared" si="162"/>
        <v/>
      </c>
      <c r="E1763" s="73"/>
      <c r="F1763" s="73" t="s">
        <v>31</v>
      </c>
      <c r="G1763" s="74"/>
      <c r="H1763" s="73"/>
      <c r="I1763" s="79"/>
      <c r="Q1763" s="46"/>
      <c r="AN1763" s="120"/>
      <c r="BE1763" s="59">
        <f t="shared" si="161"/>
        <v>0</v>
      </c>
      <c r="BF1763" s="56">
        <f t="shared" si="167"/>
        <v>0</v>
      </c>
      <c r="BG1763" s="56">
        <f t="shared" si="163"/>
        <v>0</v>
      </c>
      <c r="BH1763" s="56"/>
      <c r="BL1763" s="36" t="str">
        <f t="shared" si="164"/>
        <v/>
      </c>
      <c r="BM1763" s="37"/>
      <c r="BP1763" s="36" t="str">
        <f t="shared" si="165"/>
        <v/>
      </c>
      <c r="BT1763" s="36" t="str">
        <f t="shared" si="166"/>
        <v/>
      </c>
      <c r="BU1763" s="77"/>
      <c r="BV1763" s="77"/>
      <c r="BW1763" s="77"/>
    </row>
    <row r="1764" spans="2:75" ht="22.35" customHeight="1" x14ac:dyDescent="0.2">
      <c r="B1764" s="77"/>
      <c r="C1764" s="77"/>
      <c r="D1764" s="76" t="str">
        <f t="shared" si="162"/>
        <v/>
      </c>
      <c r="E1764" s="73"/>
      <c r="F1764" s="73" t="s">
        <v>31</v>
      </c>
      <c r="G1764" s="74"/>
      <c r="H1764" s="73"/>
      <c r="I1764" s="79"/>
      <c r="Q1764" s="46"/>
      <c r="AN1764" s="120"/>
      <c r="BE1764" s="59">
        <f t="shared" si="161"/>
        <v>0</v>
      </c>
      <c r="BF1764" s="56">
        <f t="shared" si="167"/>
        <v>0</v>
      </c>
      <c r="BG1764" s="56">
        <f t="shared" si="163"/>
        <v>0</v>
      </c>
      <c r="BH1764" s="56"/>
      <c r="BL1764" s="36" t="str">
        <f t="shared" si="164"/>
        <v/>
      </c>
      <c r="BM1764" s="37"/>
      <c r="BP1764" s="36" t="str">
        <f t="shared" si="165"/>
        <v/>
      </c>
      <c r="BT1764" s="36" t="str">
        <f t="shared" si="166"/>
        <v/>
      </c>
      <c r="BU1764" s="77"/>
      <c r="BV1764" s="77"/>
      <c r="BW1764" s="77"/>
    </row>
    <row r="1765" spans="2:75" ht="22.35" customHeight="1" x14ac:dyDescent="0.2">
      <c r="B1765" s="77"/>
      <c r="C1765" s="77"/>
      <c r="D1765" s="76" t="str">
        <f t="shared" si="162"/>
        <v/>
      </c>
      <c r="E1765" s="73"/>
      <c r="F1765" s="73" t="s">
        <v>31</v>
      </c>
      <c r="G1765" s="74"/>
      <c r="H1765" s="73"/>
      <c r="I1765" s="79"/>
      <c r="Q1765" s="46"/>
      <c r="AN1765" s="120"/>
      <c r="BE1765" s="59">
        <f t="shared" ref="BE1765:BE1828" si="168">SUM(AN1765,AQ1765,AT1765,AW1765,BB1765)</f>
        <v>0</v>
      </c>
      <c r="BF1765" s="56">
        <f t="shared" si="167"/>
        <v>0</v>
      </c>
      <c r="BG1765" s="56">
        <f t="shared" si="163"/>
        <v>0</v>
      </c>
      <c r="BH1765" s="56"/>
      <c r="BL1765" s="36" t="str">
        <f t="shared" si="164"/>
        <v/>
      </c>
      <c r="BM1765" s="37"/>
      <c r="BP1765" s="36" t="str">
        <f t="shared" si="165"/>
        <v/>
      </c>
      <c r="BT1765" s="36" t="str">
        <f t="shared" si="166"/>
        <v/>
      </c>
      <c r="BU1765" s="77"/>
      <c r="BV1765" s="77"/>
      <c r="BW1765" s="77"/>
    </row>
    <row r="1766" spans="2:75" ht="22.35" customHeight="1" x14ac:dyDescent="0.2">
      <c r="B1766" s="77"/>
      <c r="C1766" s="77"/>
      <c r="D1766" s="76" t="str">
        <f t="shared" si="162"/>
        <v/>
      </c>
      <c r="E1766" s="73"/>
      <c r="F1766" s="73" t="s">
        <v>31</v>
      </c>
      <c r="G1766" s="74"/>
      <c r="H1766" s="73"/>
      <c r="I1766" s="79"/>
      <c r="Q1766" s="46"/>
      <c r="AN1766" s="120"/>
      <c r="BE1766" s="59">
        <f t="shared" si="168"/>
        <v>0</v>
      </c>
      <c r="BF1766" s="56">
        <f t="shared" si="167"/>
        <v>0</v>
      </c>
      <c r="BG1766" s="56">
        <f t="shared" si="163"/>
        <v>0</v>
      </c>
      <c r="BH1766" s="56"/>
      <c r="BL1766" s="36" t="str">
        <f t="shared" si="164"/>
        <v/>
      </c>
      <c r="BM1766" s="37"/>
      <c r="BP1766" s="36" t="str">
        <f t="shared" si="165"/>
        <v/>
      </c>
      <c r="BT1766" s="36" t="str">
        <f t="shared" si="166"/>
        <v/>
      </c>
      <c r="BU1766" s="77"/>
      <c r="BV1766" s="77"/>
      <c r="BW1766" s="77"/>
    </row>
    <row r="1767" spans="2:75" ht="22.35" customHeight="1" x14ac:dyDescent="0.2">
      <c r="B1767" s="77"/>
      <c r="C1767" s="77"/>
      <c r="D1767" s="76" t="str">
        <f t="shared" si="162"/>
        <v/>
      </c>
      <c r="E1767" s="73"/>
      <c r="F1767" s="73" t="s">
        <v>31</v>
      </c>
      <c r="G1767" s="74"/>
      <c r="H1767" s="73"/>
      <c r="I1767" s="79"/>
      <c r="Q1767" s="46"/>
      <c r="AN1767" s="120"/>
      <c r="BE1767" s="59">
        <f t="shared" si="168"/>
        <v>0</v>
      </c>
      <c r="BF1767" s="56">
        <f t="shared" si="167"/>
        <v>0</v>
      </c>
      <c r="BG1767" s="56">
        <f t="shared" si="163"/>
        <v>0</v>
      </c>
      <c r="BH1767" s="56"/>
      <c r="BL1767" s="36" t="str">
        <f t="shared" si="164"/>
        <v/>
      </c>
      <c r="BM1767" s="37"/>
      <c r="BP1767" s="36" t="str">
        <f t="shared" si="165"/>
        <v/>
      </c>
      <c r="BT1767" s="36" t="str">
        <f t="shared" si="166"/>
        <v/>
      </c>
      <c r="BU1767" s="77"/>
      <c r="BV1767" s="77"/>
      <c r="BW1767" s="77"/>
    </row>
    <row r="1768" spans="2:75" ht="22.35" customHeight="1" x14ac:dyDescent="0.2">
      <c r="B1768" s="77"/>
      <c r="C1768" s="77"/>
      <c r="D1768" s="76" t="str">
        <f t="shared" si="162"/>
        <v/>
      </c>
      <c r="E1768" s="73"/>
      <c r="F1768" s="73" t="s">
        <v>31</v>
      </c>
      <c r="G1768" s="74"/>
      <c r="H1768" s="73"/>
      <c r="I1768" s="79"/>
      <c r="Q1768" s="46"/>
      <c r="AN1768" s="120"/>
      <c r="BE1768" s="59">
        <f t="shared" si="168"/>
        <v>0</v>
      </c>
      <c r="BF1768" s="56">
        <f t="shared" si="167"/>
        <v>0</v>
      </c>
      <c r="BG1768" s="56">
        <f t="shared" si="163"/>
        <v>0</v>
      </c>
      <c r="BH1768" s="56"/>
      <c r="BL1768" s="36" t="str">
        <f t="shared" si="164"/>
        <v/>
      </c>
      <c r="BM1768" s="37"/>
      <c r="BP1768" s="36" t="str">
        <f t="shared" si="165"/>
        <v/>
      </c>
      <c r="BT1768" s="36" t="str">
        <f t="shared" si="166"/>
        <v/>
      </c>
      <c r="BU1768" s="77"/>
      <c r="BV1768" s="77"/>
      <c r="BW1768" s="77"/>
    </row>
    <row r="1769" spans="2:75" ht="22.35" customHeight="1" x14ac:dyDescent="0.2">
      <c r="B1769" s="77"/>
      <c r="C1769" s="77"/>
      <c r="D1769" s="76" t="str">
        <f t="shared" si="162"/>
        <v/>
      </c>
      <c r="E1769" s="73"/>
      <c r="F1769" s="73" t="s">
        <v>31</v>
      </c>
      <c r="G1769" s="74"/>
      <c r="H1769" s="73"/>
      <c r="I1769" s="79"/>
      <c r="Q1769" s="46"/>
      <c r="AN1769" s="120"/>
      <c r="BE1769" s="59">
        <f t="shared" si="168"/>
        <v>0</v>
      </c>
      <c r="BF1769" s="56">
        <f t="shared" si="167"/>
        <v>0</v>
      </c>
      <c r="BG1769" s="56">
        <f t="shared" si="163"/>
        <v>0</v>
      </c>
      <c r="BH1769" s="56"/>
      <c r="BL1769" s="36" t="str">
        <f t="shared" si="164"/>
        <v/>
      </c>
      <c r="BM1769" s="37"/>
      <c r="BP1769" s="36" t="str">
        <f t="shared" si="165"/>
        <v/>
      </c>
      <c r="BT1769" s="36" t="str">
        <f t="shared" si="166"/>
        <v/>
      </c>
      <c r="BU1769" s="77"/>
      <c r="BV1769" s="77"/>
      <c r="BW1769" s="77"/>
    </row>
    <row r="1770" spans="2:75" ht="22.35" customHeight="1" x14ac:dyDescent="0.2">
      <c r="B1770" s="77"/>
      <c r="C1770" s="77"/>
      <c r="D1770" s="76" t="str">
        <f t="shared" si="162"/>
        <v/>
      </c>
      <c r="E1770" s="73"/>
      <c r="F1770" s="73" t="s">
        <v>31</v>
      </c>
      <c r="G1770" s="74"/>
      <c r="H1770" s="73"/>
      <c r="I1770" s="79"/>
      <c r="Q1770" s="46"/>
      <c r="AN1770" s="120"/>
      <c r="BE1770" s="59">
        <f t="shared" si="168"/>
        <v>0</v>
      </c>
      <c r="BF1770" s="56">
        <f t="shared" si="167"/>
        <v>0</v>
      </c>
      <c r="BG1770" s="56">
        <f t="shared" si="163"/>
        <v>0</v>
      </c>
      <c r="BH1770" s="56"/>
      <c r="BL1770" s="36" t="str">
        <f t="shared" si="164"/>
        <v/>
      </c>
      <c r="BM1770" s="37"/>
      <c r="BP1770" s="36" t="str">
        <f t="shared" si="165"/>
        <v/>
      </c>
      <c r="BT1770" s="36" t="str">
        <f t="shared" si="166"/>
        <v/>
      </c>
      <c r="BU1770" s="77"/>
      <c r="BV1770" s="77"/>
      <c r="BW1770" s="77"/>
    </row>
    <row r="1771" spans="2:75" ht="22.35" customHeight="1" x14ac:dyDescent="0.2">
      <c r="B1771" s="77"/>
      <c r="C1771" s="77"/>
      <c r="D1771" s="76" t="str">
        <f t="shared" si="162"/>
        <v/>
      </c>
      <c r="E1771" s="73"/>
      <c r="F1771" s="73" t="s">
        <v>31</v>
      </c>
      <c r="G1771" s="74"/>
      <c r="H1771" s="73"/>
      <c r="I1771" s="79"/>
      <c r="Q1771" s="46"/>
      <c r="AN1771" s="120"/>
      <c r="BE1771" s="59">
        <f t="shared" si="168"/>
        <v>0</v>
      </c>
      <c r="BF1771" s="56">
        <f t="shared" si="167"/>
        <v>0</v>
      </c>
      <c r="BG1771" s="56">
        <f t="shared" si="163"/>
        <v>0</v>
      </c>
      <c r="BH1771" s="56"/>
      <c r="BL1771" s="36" t="str">
        <f t="shared" si="164"/>
        <v/>
      </c>
      <c r="BM1771" s="37"/>
      <c r="BP1771" s="36" t="str">
        <f t="shared" si="165"/>
        <v/>
      </c>
      <c r="BT1771" s="36" t="str">
        <f t="shared" si="166"/>
        <v/>
      </c>
      <c r="BU1771" s="77"/>
      <c r="BV1771" s="77"/>
      <c r="BW1771" s="77"/>
    </row>
    <row r="1772" spans="2:75" ht="22.35" customHeight="1" x14ac:dyDescent="0.2">
      <c r="B1772" s="77"/>
      <c r="C1772" s="77"/>
      <c r="D1772" s="76" t="str">
        <f t="shared" si="162"/>
        <v/>
      </c>
      <c r="E1772" s="73"/>
      <c r="F1772" s="73" t="s">
        <v>31</v>
      </c>
      <c r="G1772" s="74"/>
      <c r="H1772" s="73"/>
      <c r="I1772" s="79"/>
      <c r="Q1772" s="46"/>
      <c r="AN1772" s="120"/>
      <c r="BE1772" s="59">
        <f t="shared" si="168"/>
        <v>0</v>
      </c>
      <c r="BF1772" s="56">
        <f t="shared" si="167"/>
        <v>0</v>
      </c>
      <c r="BG1772" s="56">
        <f t="shared" si="163"/>
        <v>0</v>
      </c>
      <c r="BH1772" s="56"/>
      <c r="BL1772" s="36" t="str">
        <f t="shared" si="164"/>
        <v/>
      </c>
      <c r="BM1772" s="37"/>
      <c r="BP1772" s="36" t="str">
        <f t="shared" si="165"/>
        <v/>
      </c>
      <c r="BT1772" s="36" t="str">
        <f t="shared" si="166"/>
        <v/>
      </c>
      <c r="BU1772" s="77"/>
      <c r="BV1772" s="77"/>
      <c r="BW1772" s="77"/>
    </row>
    <row r="1773" spans="2:75" ht="22.35" customHeight="1" x14ac:dyDescent="0.2">
      <c r="B1773" s="77"/>
      <c r="C1773" s="77"/>
      <c r="D1773" s="76" t="str">
        <f t="shared" ref="D1773:D1836" si="169">IF(C1773="","",MONTH(C1773))</f>
        <v/>
      </c>
      <c r="E1773" s="73"/>
      <c r="F1773" s="73" t="s">
        <v>31</v>
      </c>
      <c r="G1773" s="74"/>
      <c r="H1773" s="73"/>
      <c r="I1773" s="79"/>
      <c r="Q1773" s="46"/>
      <c r="AN1773" s="120"/>
      <c r="BE1773" s="59">
        <f t="shared" si="168"/>
        <v>0</v>
      </c>
      <c r="BF1773" s="56">
        <f t="shared" si="167"/>
        <v>0</v>
      </c>
      <c r="BG1773" s="56">
        <f t="shared" si="163"/>
        <v>0</v>
      </c>
      <c r="BH1773" s="56"/>
      <c r="BL1773" s="36" t="str">
        <f t="shared" si="164"/>
        <v/>
      </c>
      <c r="BM1773" s="37"/>
      <c r="BP1773" s="36" t="str">
        <f t="shared" si="165"/>
        <v/>
      </c>
      <c r="BT1773" s="36" t="str">
        <f t="shared" si="166"/>
        <v/>
      </c>
      <c r="BU1773" s="77"/>
      <c r="BV1773" s="77"/>
      <c r="BW1773" s="77"/>
    </row>
    <row r="1774" spans="2:75" ht="22.35" customHeight="1" x14ac:dyDescent="0.2">
      <c r="B1774" s="77"/>
      <c r="C1774" s="77"/>
      <c r="D1774" s="76" t="str">
        <f t="shared" si="169"/>
        <v/>
      </c>
      <c r="E1774" s="73"/>
      <c r="F1774" s="73" t="s">
        <v>31</v>
      </c>
      <c r="G1774" s="74"/>
      <c r="H1774" s="73"/>
      <c r="I1774" s="79"/>
      <c r="Q1774" s="46"/>
      <c r="AN1774" s="120"/>
      <c r="BE1774" s="59">
        <f t="shared" si="168"/>
        <v>0</v>
      </c>
      <c r="BF1774" s="56">
        <f t="shared" si="167"/>
        <v>0</v>
      </c>
      <c r="BG1774" s="56">
        <f t="shared" si="163"/>
        <v>0</v>
      </c>
      <c r="BH1774" s="56"/>
      <c r="BL1774" s="36" t="str">
        <f t="shared" si="164"/>
        <v/>
      </c>
      <c r="BM1774" s="37"/>
      <c r="BP1774" s="36" t="str">
        <f t="shared" si="165"/>
        <v/>
      </c>
      <c r="BT1774" s="36" t="str">
        <f t="shared" si="166"/>
        <v/>
      </c>
      <c r="BU1774" s="77"/>
      <c r="BV1774" s="77"/>
      <c r="BW1774" s="77"/>
    </row>
    <row r="1775" spans="2:75" ht="22.35" customHeight="1" x14ac:dyDescent="0.2">
      <c r="B1775" s="77"/>
      <c r="C1775" s="77"/>
      <c r="D1775" s="76" t="str">
        <f t="shared" si="169"/>
        <v/>
      </c>
      <c r="E1775" s="73"/>
      <c r="F1775" s="73" t="s">
        <v>31</v>
      </c>
      <c r="G1775" s="74"/>
      <c r="H1775" s="73"/>
      <c r="I1775" s="79"/>
      <c r="Q1775" s="46"/>
      <c r="AN1775" s="120"/>
      <c r="BE1775" s="59">
        <f t="shared" si="168"/>
        <v>0</v>
      </c>
      <c r="BF1775" s="56">
        <f t="shared" si="167"/>
        <v>0</v>
      </c>
      <c r="BG1775" s="56">
        <f t="shared" si="163"/>
        <v>0</v>
      </c>
      <c r="BH1775" s="56"/>
      <c r="BL1775" s="36" t="str">
        <f t="shared" si="164"/>
        <v/>
      </c>
      <c r="BM1775" s="37"/>
      <c r="BP1775" s="36" t="str">
        <f t="shared" si="165"/>
        <v/>
      </c>
      <c r="BT1775" s="36" t="str">
        <f t="shared" si="166"/>
        <v/>
      </c>
      <c r="BU1775" s="77"/>
      <c r="BV1775" s="77"/>
      <c r="BW1775" s="77"/>
    </row>
    <row r="1776" spans="2:75" ht="22.35" customHeight="1" x14ac:dyDescent="0.2">
      <c r="B1776" s="77"/>
      <c r="C1776" s="77"/>
      <c r="D1776" s="76" t="str">
        <f t="shared" si="169"/>
        <v/>
      </c>
      <c r="E1776" s="73"/>
      <c r="F1776" s="73" t="s">
        <v>31</v>
      </c>
      <c r="G1776" s="74"/>
      <c r="H1776" s="73"/>
      <c r="I1776" s="79"/>
      <c r="Q1776" s="46"/>
      <c r="AN1776" s="120"/>
      <c r="BE1776" s="59">
        <f t="shared" si="168"/>
        <v>0</v>
      </c>
      <c r="BF1776" s="56">
        <f t="shared" si="167"/>
        <v>0</v>
      </c>
      <c r="BG1776" s="56">
        <f t="shared" si="163"/>
        <v>0</v>
      </c>
      <c r="BH1776" s="56"/>
      <c r="BL1776" s="36" t="str">
        <f t="shared" si="164"/>
        <v/>
      </c>
      <c r="BM1776" s="37"/>
      <c r="BP1776" s="36" t="str">
        <f t="shared" si="165"/>
        <v/>
      </c>
      <c r="BT1776" s="36" t="str">
        <f t="shared" si="166"/>
        <v/>
      </c>
      <c r="BU1776" s="77"/>
      <c r="BV1776" s="77"/>
      <c r="BW1776" s="77"/>
    </row>
    <row r="1777" spans="2:75" ht="22.35" customHeight="1" x14ac:dyDescent="0.2">
      <c r="B1777" s="77"/>
      <c r="C1777" s="77"/>
      <c r="D1777" s="76" t="str">
        <f t="shared" si="169"/>
        <v/>
      </c>
      <c r="E1777" s="73"/>
      <c r="F1777" s="73" t="s">
        <v>31</v>
      </c>
      <c r="G1777" s="74"/>
      <c r="H1777" s="73"/>
      <c r="I1777" s="79"/>
      <c r="Q1777" s="46"/>
      <c r="AN1777" s="120"/>
      <c r="BE1777" s="59">
        <f t="shared" si="168"/>
        <v>0</v>
      </c>
      <c r="BF1777" s="56">
        <f t="shared" si="167"/>
        <v>0</v>
      </c>
      <c r="BG1777" s="56">
        <f t="shared" si="163"/>
        <v>0</v>
      </c>
      <c r="BH1777" s="56"/>
      <c r="BL1777" s="36" t="str">
        <f t="shared" si="164"/>
        <v/>
      </c>
      <c r="BM1777" s="37"/>
      <c r="BP1777" s="36" t="str">
        <f t="shared" si="165"/>
        <v/>
      </c>
      <c r="BT1777" s="36" t="str">
        <f t="shared" si="166"/>
        <v/>
      </c>
      <c r="BU1777" s="77"/>
      <c r="BV1777" s="77"/>
      <c r="BW1777" s="77"/>
    </row>
    <row r="1778" spans="2:75" ht="22.35" customHeight="1" x14ac:dyDescent="0.2">
      <c r="B1778" s="77"/>
      <c r="C1778" s="77"/>
      <c r="D1778" s="76" t="str">
        <f t="shared" si="169"/>
        <v/>
      </c>
      <c r="E1778" s="73"/>
      <c r="F1778" s="73" t="s">
        <v>31</v>
      </c>
      <c r="G1778" s="74"/>
      <c r="H1778" s="73"/>
      <c r="I1778" s="79"/>
      <c r="Q1778" s="46"/>
      <c r="AN1778" s="120"/>
      <c r="BE1778" s="59">
        <f t="shared" si="168"/>
        <v>0</v>
      </c>
      <c r="BF1778" s="56">
        <f t="shared" si="167"/>
        <v>0</v>
      </c>
      <c r="BG1778" s="56">
        <f t="shared" si="163"/>
        <v>0</v>
      </c>
      <c r="BH1778" s="56"/>
      <c r="BL1778" s="36" t="str">
        <f t="shared" si="164"/>
        <v/>
      </c>
      <c r="BM1778" s="37"/>
      <c r="BP1778" s="36" t="str">
        <f t="shared" si="165"/>
        <v/>
      </c>
      <c r="BT1778" s="36" t="str">
        <f t="shared" si="166"/>
        <v/>
      </c>
      <c r="BU1778" s="77"/>
      <c r="BV1778" s="77"/>
      <c r="BW1778" s="77"/>
    </row>
    <row r="1779" spans="2:75" ht="22.35" customHeight="1" x14ac:dyDescent="0.2">
      <c r="B1779" s="77"/>
      <c r="C1779" s="77"/>
      <c r="D1779" s="76" t="str">
        <f t="shared" si="169"/>
        <v/>
      </c>
      <c r="E1779" s="73"/>
      <c r="F1779" s="73" t="s">
        <v>31</v>
      </c>
      <c r="G1779" s="74"/>
      <c r="H1779" s="73"/>
      <c r="I1779" s="79"/>
      <c r="Q1779" s="46"/>
      <c r="AN1779" s="120"/>
      <c r="BE1779" s="59">
        <f t="shared" si="168"/>
        <v>0</v>
      </c>
      <c r="BF1779" s="56">
        <f t="shared" si="167"/>
        <v>0</v>
      </c>
      <c r="BG1779" s="56">
        <f t="shared" si="163"/>
        <v>0</v>
      </c>
      <c r="BH1779" s="56"/>
      <c r="BL1779" s="36" t="str">
        <f t="shared" si="164"/>
        <v/>
      </c>
      <c r="BM1779" s="37"/>
      <c r="BP1779" s="36" t="str">
        <f t="shared" si="165"/>
        <v/>
      </c>
      <c r="BT1779" s="36" t="str">
        <f t="shared" si="166"/>
        <v/>
      </c>
      <c r="BU1779" s="77"/>
      <c r="BV1779" s="77"/>
      <c r="BW1779" s="77"/>
    </row>
    <row r="1780" spans="2:75" ht="22.35" customHeight="1" x14ac:dyDescent="0.2">
      <c r="B1780" s="77"/>
      <c r="C1780" s="77"/>
      <c r="D1780" s="76" t="str">
        <f t="shared" si="169"/>
        <v/>
      </c>
      <c r="E1780" s="73"/>
      <c r="F1780" s="73" t="s">
        <v>31</v>
      </c>
      <c r="G1780" s="74"/>
      <c r="H1780" s="73"/>
      <c r="I1780" s="79"/>
      <c r="Q1780" s="46"/>
      <c r="AN1780" s="120"/>
      <c r="BE1780" s="59">
        <f t="shared" si="168"/>
        <v>0</v>
      </c>
      <c r="BF1780" s="56">
        <f t="shared" si="167"/>
        <v>0</v>
      </c>
      <c r="BG1780" s="56">
        <f t="shared" si="163"/>
        <v>0</v>
      </c>
      <c r="BH1780" s="56"/>
      <c r="BL1780" s="36" t="str">
        <f t="shared" si="164"/>
        <v/>
      </c>
      <c r="BM1780" s="37"/>
      <c r="BP1780" s="36" t="str">
        <f t="shared" si="165"/>
        <v/>
      </c>
      <c r="BT1780" s="36" t="str">
        <f t="shared" si="166"/>
        <v/>
      </c>
      <c r="BU1780" s="77"/>
      <c r="BV1780" s="77"/>
      <c r="BW1780" s="77"/>
    </row>
    <row r="1781" spans="2:75" ht="22.35" customHeight="1" x14ac:dyDescent="0.2">
      <c r="B1781" s="77"/>
      <c r="C1781" s="77"/>
      <c r="D1781" s="76" t="str">
        <f t="shared" si="169"/>
        <v/>
      </c>
      <c r="E1781" s="73"/>
      <c r="F1781" s="73" t="s">
        <v>31</v>
      </c>
      <c r="G1781" s="74"/>
      <c r="H1781" s="73"/>
      <c r="I1781" s="79"/>
      <c r="Q1781" s="46"/>
      <c r="AN1781" s="120"/>
      <c r="BE1781" s="59">
        <f t="shared" si="168"/>
        <v>0</v>
      </c>
      <c r="BF1781" s="56">
        <f t="shared" si="167"/>
        <v>0</v>
      </c>
      <c r="BG1781" s="56">
        <f t="shared" si="163"/>
        <v>0</v>
      </c>
      <c r="BH1781" s="56"/>
      <c r="BL1781" s="36" t="str">
        <f t="shared" si="164"/>
        <v/>
      </c>
      <c r="BM1781" s="37"/>
      <c r="BP1781" s="36" t="str">
        <f t="shared" si="165"/>
        <v/>
      </c>
      <c r="BT1781" s="36" t="str">
        <f t="shared" si="166"/>
        <v/>
      </c>
      <c r="BU1781" s="77"/>
      <c r="BV1781" s="77"/>
      <c r="BW1781" s="77"/>
    </row>
    <row r="1782" spans="2:75" ht="22.35" customHeight="1" x14ac:dyDescent="0.2">
      <c r="B1782" s="77"/>
      <c r="C1782" s="77"/>
      <c r="D1782" s="76" t="str">
        <f t="shared" si="169"/>
        <v/>
      </c>
      <c r="E1782" s="73"/>
      <c r="F1782" s="73" t="s">
        <v>31</v>
      </c>
      <c r="G1782" s="74"/>
      <c r="H1782" s="73"/>
      <c r="I1782" s="79"/>
      <c r="Q1782" s="46"/>
      <c r="AN1782" s="120"/>
      <c r="BE1782" s="59">
        <f t="shared" si="168"/>
        <v>0</v>
      </c>
      <c r="BF1782" s="56">
        <f t="shared" si="167"/>
        <v>0</v>
      </c>
      <c r="BG1782" s="56">
        <f t="shared" si="163"/>
        <v>0</v>
      </c>
      <c r="BH1782" s="56"/>
      <c r="BL1782" s="36" t="str">
        <f t="shared" si="164"/>
        <v/>
      </c>
      <c r="BM1782" s="37"/>
      <c r="BP1782" s="36" t="str">
        <f t="shared" si="165"/>
        <v/>
      </c>
      <c r="BT1782" s="36" t="str">
        <f t="shared" si="166"/>
        <v/>
      </c>
      <c r="BU1782" s="77"/>
      <c r="BV1782" s="77"/>
      <c r="BW1782" s="77"/>
    </row>
    <row r="1783" spans="2:75" ht="22.35" customHeight="1" x14ac:dyDescent="0.2">
      <c r="B1783" s="77"/>
      <c r="C1783" s="77"/>
      <c r="D1783" s="76" t="str">
        <f t="shared" si="169"/>
        <v/>
      </c>
      <c r="E1783" s="73"/>
      <c r="F1783" s="73" t="s">
        <v>31</v>
      </c>
      <c r="G1783" s="74"/>
      <c r="H1783" s="73"/>
      <c r="I1783" s="79"/>
      <c r="Q1783" s="46"/>
      <c r="AN1783" s="120"/>
      <c r="BE1783" s="59">
        <f t="shared" si="168"/>
        <v>0</v>
      </c>
      <c r="BF1783" s="56">
        <f t="shared" si="167"/>
        <v>0</v>
      </c>
      <c r="BG1783" s="56">
        <f t="shared" si="163"/>
        <v>0</v>
      </c>
      <c r="BH1783" s="56"/>
      <c r="BL1783" s="36" t="str">
        <f t="shared" si="164"/>
        <v/>
      </c>
      <c r="BM1783" s="37"/>
      <c r="BP1783" s="36" t="str">
        <f t="shared" si="165"/>
        <v/>
      </c>
      <c r="BT1783" s="36" t="str">
        <f t="shared" si="166"/>
        <v/>
      </c>
      <c r="BU1783" s="77"/>
      <c r="BV1783" s="77"/>
      <c r="BW1783" s="77"/>
    </row>
    <row r="1784" spans="2:75" ht="22.35" customHeight="1" x14ac:dyDescent="0.2">
      <c r="B1784" s="77"/>
      <c r="C1784" s="77"/>
      <c r="D1784" s="76" t="str">
        <f t="shared" si="169"/>
        <v/>
      </c>
      <c r="E1784" s="73"/>
      <c r="F1784" s="73" t="s">
        <v>31</v>
      </c>
      <c r="G1784" s="74"/>
      <c r="H1784" s="73"/>
      <c r="I1784" s="79"/>
      <c r="Q1784" s="46"/>
      <c r="AN1784" s="120"/>
      <c r="BE1784" s="59">
        <f t="shared" si="168"/>
        <v>0</v>
      </c>
      <c r="BF1784" s="56">
        <f t="shared" si="167"/>
        <v>0</v>
      </c>
      <c r="BG1784" s="56">
        <f t="shared" si="163"/>
        <v>0</v>
      </c>
      <c r="BH1784" s="56"/>
      <c r="BL1784" s="36" t="str">
        <f t="shared" si="164"/>
        <v/>
      </c>
      <c r="BM1784" s="37"/>
      <c r="BP1784" s="36" t="str">
        <f t="shared" si="165"/>
        <v/>
      </c>
      <c r="BT1784" s="36" t="str">
        <f t="shared" si="166"/>
        <v/>
      </c>
      <c r="BU1784" s="77"/>
      <c r="BV1784" s="77"/>
      <c r="BW1784" s="77"/>
    </row>
    <row r="1785" spans="2:75" ht="22.35" customHeight="1" x14ac:dyDescent="0.2">
      <c r="B1785" s="77"/>
      <c r="C1785" s="77"/>
      <c r="D1785" s="76" t="str">
        <f t="shared" si="169"/>
        <v/>
      </c>
      <c r="E1785" s="73"/>
      <c r="F1785" s="73" t="s">
        <v>31</v>
      </c>
      <c r="G1785" s="74"/>
      <c r="H1785" s="73"/>
      <c r="I1785" s="79"/>
      <c r="Q1785" s="46"/>
      <c r="AN1785" s="120"/>
      <c r="BE1785" s="59">
        <f t="shared" si="168"/>
        <v>0</v>
      </c>
      <c r="BF1785" s="56">
        <f t="shared" si="167"/>
        <v>0</v>
      </c>
      <c r="BG1785" s="56">
        <f t="shared" si="163"/>
        <v>0</v>
      </c>
      <c r="BH1785" s="56"/>
      <c r="BL1785" s="36" t="str">
        <f t="shared" si="164"/>
        <v/>
      </c>
      <c r="BM1785" s="37"/>
      <c r="BP1785" s="36" t="str">
        <f t="shared" si="165"/>
        <v/>
      </c>
      <c r="BT1785" s="36" t="str">
        <f t="shared" si="166"/>
        <v/>
      </c>
      <c r="BU1785" s="77"/>
      <c r="BV1785" s="77"/>
      <c r="BW1785" s="77"/>
    </row>
    <row r="1786" spans="2:75" ht="22.35" customHeight="1" x14ac:dyDescent="0.2">
      <c r="B1786" s="77"/>
      <c r="C1786" s="77"/>
      <c r="D1786" s="76" t="str">
        <f t="shared" si="169"/>
        <v/>
      </c>
      <c r="E1786" s="73"/>
      <c r="F1786" s="73" t="s">
        <v>31</v>
      </c>
      <c r="G1786" s="74"/>
      <c r="H1786" s="73"/>
      <c r="I1786" s="79"/>
      <c r="Q1786" s="46"/>
      <c r="AN1786" s="120"/>
      <c r="BE1786" s="59">
        <f t="shared" si="168"/>
        <v>0</v>
      </c>
      <c r="BF1786" s="56">
        <f t="shared" si="167"/>
        <v>0</v>
      </c>
      <c r="BG1786" s="56">
        <f t="shared" si="163"/>
        <v>0</v>
      </c>
      <c r="BH1786" s="56"/>
      <c r="BL1786" s="36" t="str">
        <f t="shared" si="164"/>
        <v/>
      </c>
      <c r="BM1786" s="37"/>
      <c r="BP1786" s="36" t="str">
        <f t="shared" si="165"/>
        <v/>
      </c>
      <c r="BT1786" s="36" t="str">
        <f t="shared" si="166"/>
        <v/>
      </c>
      <c r="BU1786" s="77"/>
      <c r="BV1786" s="77"/>
      <c r="BW1786" s="77"/>
    </row>
    <row r="1787" spans="2:75" ht="22.35" customHeight="1" x14ac:dyDescent="0.2">
      <c r="B1787" s="77"/>
      <c r="C1787" s="77"/>
      <c r="D1787" s="76" t="str">
        <f t="shared" si="169"/>
        <v/>
      </c>
      <c r="E1787" s="73"/>
      <c r="F1787" s="73" t="s">
        <v>31</v>
      </c>
      <c r="G1787" s="74"/>
      <c r="H1787" s="73"/>
      <c r="I1787" s="79"/>
      <c r="Q1787" s="46"/>
      <c r="AN1787" s="120"/>
      <c r="BE1787" s="59">
        <f t="shared" si="168"/>
        <v>0</v>
      </c>
      <c r="BF1787" s="56">
        <f t="shared" si="167"/>
        <v>0</v>
      </c>
      <c r="BG1787" s="56">
        <f t="shared" si="163"/>
        <v>0</v>
      </c>
      <c r="BH1787" s="56"/>
      <c r="BL1787" s="36" t="str">
        <f t="shared" si="164"/>
        <v/>
      </c>
      <c r="BM1787" s="37"/>
      <c r="BP1787" s="36" t="str">
        <f t="shared" si="165"/>
        <v/>
      </c>
      <c r="BT1787" s="36" t="str">
        <f t="shared" si="166"/>
        <v/>
      </c>
      <c r="BU1787" s="77"/>
      <c r="BV1787" s="77"/>
      <c r="BW1787" s="77"/>
    </row>
    <row r="1788" spans="2:75" ht="22.35" customHeight="1" x14ac:dyDescent="0.2">
      <c r="B1788" s="77"/>
      <c r="C1788" s="77"/>
      <c r="D1788" s="76" t="str">
        <f t="shared" si="169"/>
        <v/>
      </c>
      <c r="E1788" s="73"/>
      <c r="F1788" s="73" t="s">
        <v>31</v>
      </c>
      <c r="G1788" s="74"/>
      <c r="H1788" s="73"/>
      <c r="I1788" s="79"/>
      <c r="Q1788" s="46"/>
      <c r="AN1788" s="120"/>
      <c r="BE1788" s="59">
        <f t="shared" si="168"/>
        <v>0</v>
      </c>
      <c r="BF1788" s="56">
        <f t="shared" si="167"/>
        <v>0</v>
      </c>
      <c r="BG1788" s="56">
        <f t="shared" si="163"/>
        <v>0</v>
      </c>
      <c r="BH1788" s="56"/>
      <c r="BL1788" s="36" t="str">
        <f t="shared" si="164"/>
        <v/>
      </c>
      <c r="BM1788" s="37"/>
      <c r="BP1788" s="36" t="str">
        <f t="shared" si="165"/>
        <v/>
      </c>
      <c r="BT1788" s="36" t="str">
        <f t="shared" si="166"/>
        <v/>
      </c>
      <c r="BU1788" s="77"/>
      <c r="BV1788" s="77"/>
      <c r="BW1788" s="77"/>
    </row>
    <row r="1789" spans="2:75" ht="22.35" customHeight="1" x14ac:dyDescent="0.2">
      <c r="B1789" s="77"/>
      <c r="C1789" s="77"/>
      <c r="D1789" s="76" t="str">
        <f t="shared" si="169"/>
        <v/>
      </c>
      <c r="E1789" s="73"/>
      <c r="F1789" s="73" t="s">
        <v>31</v>
      </c>
      <c r="G1789" s="74"/>
      <c r="H1789" s="73"/>
      <c r="I1789" s="79"/>
      <c r="Q1789" s="46"/>
      <c r="AN1789" s="120"/>
      <c r="BE1789" s="59">
        <f t="shared" si="168"/>
        <v>0</v>
      </c>
      <c r="BF1789" s="56">
        <f t="shared" si="167"/>
        <v>0</v>
      </c>
      <c r="BG1789" s="56">
        <f t="shared" si="163"/>
        <v>0</v>
      </c>
      <c r="BH1789" s="56"/>
      <c r="BL1789" s="36" t="str">
        <f t="shared" si="164"/>
        <v/>
      </c>
      <c r="BM1789" s="37"/>
      <c r="BP1789" s="36" t="str">
        <f t="shared" si="165"/>
        <v/>
      </c>
      <c r="BT1789" s="36" t="str">
        <f t="shared" si="166"/>
        <v/>
      </c>
      <c r="BU1789" s="77"/>
      <c r="BV1789" s="77"/>
      <c r="BW1789" s="77"/>
    </row>
    <row r="1790" spans="2:75" ht="22.35" customHeight="1" x14ac:dyDescent="0.2">
      <c r="B1790" s="77"/>
      <c r="C1790" s="77"/>
      <c r="D1790" s="76" t="str">
        <f t="shared" si="169"/>
        <v/>
      </c>
      <c r="E1790" s="73"/>
      <c r="F1790" s="73" t="s">
        <v>31</v>
      </c>
      <c r="G1790" s="74"/>
      <c r="H1790" s="73"/>
      <c r="I1790" s="79"/>
      <c r="Q1790" s="46"/>
      <c r="AN1790" s="120"/>
      <c r="BE1790" s="59">
        <f t="shared" si="168"/>
        <v>0</v>
      </c>
      <c r="BF1790" s="56">
        <f t="shared" si="167"/>
        <v>0</v>
      </c>
      <c r="BG1790" s="56">
        <f t="shared" si="163"/>
        <v>0</v>
      </c>
      <c r="BH1790" s="56"/>
      <c r="BL1790" s="36" t="str">
        <f t="shared" si="164"/>
        <v/>
      </c>
      <c r="BM1790" s="37"/>
      <c r="BP1790" s="36" t="str">
        <f t="shared" si="165"/>
        <v/>
      </c>
      <c r="BT1790" s="36" t="str">
        <f t="shared" si="166"/>
        <v/>
      </c>
      <c r="BU1790" s="77"/>
      <c r="BV1790" s="77"/>
      <c r="BW1790" s="77"/>
    </row>
    <row r="1791" spans="2:75" ht="22.35" customHeight="1" x14ac:dyDescent="0.2">
      <c r="B1791" s="77"/>
      <c r="C1791" s="77"/>
      <c r="D1791" s="76" t="str">
        <f t="shared" si="169"/>
        <v/>
      </c>
      <c r="E1791" s="73"/>
      <c r="F1791" s="73" t="s">
        <v>31</v>
      </c>
      <c r="G1791" s="74"/>
      <c r="H1791" s="73"/>
      <c r="I1791" s="79"/>
      <c r="Q1791" s="46"/>
      <c r="AN1791" s="120"/>
      <c r="BE1791" s="59">
        <f t="shared" si="168"/>
        <v>0</v>
      </c>
      <c r="BF1791" s="56">
        <f t="shared" si="167"/>
        <v>0</v>
      </c>
      <c r="BG1791" s="56">
        <f t="shared" si="163"/>
        <v>0</v>
      </c>
      <c r="BH1791" s="56"/>
      <c r="BL1791" s="36" t="str">
        <f t="shared" si="164"/>
        <v/>
      </c>
      <c r="BM1791" s="37"/>
      <c r="BP1791" s="36" t="str">
        <f t="shared" si="165"/>
        <v/>
      </c>
      <c r="BT1791" s="36" t="str">
        <f t="shared" si="166"/>
        <v/>
      </c>
      <c r="BU1791" s="77"/>
      <c r="BV1791" s="77"/>
      <c r="BW1791" s="77"/>
    </row>
    <row r="1792" spans="2:75" ht="22.35" customHeight="1" x14ac:dyDescent="0.2">
      <c r="B1792" s="77"/>
      <c r="C1792" s="77"/>
      <c r="D1792" s="76" t="str">
        <f t="shared" si="169"/>
        <v/>
      </c>
      <c r="E1792" s="73"/>
      <c r="F1792" s="73" t="s">
        <v>31</v>
      </c>
      <c r="G1792" s="74"/>
      <c r="H1792" s="73"/>
      <c r="I1792" s="79"/>
      <c r="Q1792" s="46"/>
      <c r="AN1792" s="120"/>
      <c r="BE1792" s="59">
        <f t="shared" si="168"/>
        <v>0</v>
      </c>
      <c r="BF1792" s="56">
        <f t="shared" si="167"/>
        <v>0</v>
      </c>
      <c r="BG1792" s="56">
        <f t="shared" si="163"/>
        <v>0</v>
      </c>
      <c r="BH1792" s="56"/>
      <c r="BL1792" s="36" t="str">
        <f t="shared" si="164"/>
        <v/>
      </c>
      <c r="BM1792" s="37"/>
      <c r="BP1792" s="36" t="str">
        <f t="shared" si="165"/>
        <v/>
      </c>
      <c r="BT1792" s="36" t="str">
        <f t="shared" si="166"/>
        <v/>
      </c>
      <c r="BU1792" s="77"/>
      <c r="BV1792" s="77"/>
      <c r="BW1792" s="77"/>
    </row>
    <row r="1793" spans="2:75" ht="22.35" customHeight="1" x14ac:dyDescent="0.2">
      <c r="B1793" s="77"/>
      <c r="C1793" s="77"/>
      <c r="D1793" s="76" t="str">
        <f t="shared" si="169"/>
        <v/>
      </c>
      <c r="E1793" s="73"/>
      <c r="F1793" s="73" t="s">
        <v>31</v>
      </c>
      <c r="G1793" s="74"/>
      <c r="H1793" s="73"/>
      <c r="I1793" s="79"/>
      <c r="Q1793" s="46"/>
      <c r="AN1793" s="120"/>
      <c r="BE1793" s="59">
        <f t="shared" si="168"/>
        <v>0</v>
      </c>
      <c r="BF1793" s="56">
        <f t="shared" si="167"/>
        <v>0</v>
      </c>
      <c r="BG1793" s="56">
        <f t="shared" si="163"/>
        <v>0</v>
      </c>
      <c r="BH1793" s="56"/>
      <c r="BL1793" s="36" t="str">
        <f t="shared" si="164"/>
        <v/>
      </c>
      <c r="BM1793" s="37"/>
      <c r="BP1793" s="36" t="str">
        <f t="shared" si="165"/>
        <v/>
      </c>
      <c r="BT1793" s="36" t="str">
        <f t="shared" si="166"/>
        <v/>
      </c>
      <c r="BU1793" s="77"/>
      <c r="BV1793" s="77"/>
      <c r="BW1793" s="77"/>
    </row>
    <row r="1794" spans="2:75" ht="22.35" customHeight="1" x14ac:dyDescent="0.2">
      <c r="B1794" s="77"/>
      <c r="C1794" s="77"/>
      <c r="D1794" s="76" t="str">
        <f t="shared" si="169"/>
        <v/>
      </c>
      <c r="E1794" s="73"/>
      <c r="F1794" s="73" t="s">
        <v>31</v>
      </c>
      <c r="G1794" s="74"/>
      <c r="H1794" s="73"/>
      <c r="I1794" s="79"/>
      <c r="Q1794" s="46"/>
      <c r="AN1794" s="120"/>
      <c r="BE1794" s="59">
        <f t="shared" si="168"/>
        <v>0</v>
      </c>
      <c r="BF1794" s="56">
        <f t="shared" si="167"/>
        <v>0</v>
      </c>
      <c r="BG1794" s="56">
        <f t="shared" si="163"/>
        <v>0</v>
      </c>
      <c r="BH1794" s="56"/>
      <c r="BL1794" s="36" t="str">
        <f t="shared" si="164"/>
        <v/>
      </c>
      <c r="BM1794" s="37"/>
      <c r="BP1794" s="36" t="str">
        <f t="shared" si="165"/>
        <v/>
      </c>
      <c r="BT1794" s="36" t="str">
        <f t="shared" si="166"/>
        <v/>
      </c>
      <c r="BU1794" s="77"/>
      <c r="BV1794" s="77"/>
      <c r="BW1794" s="77"/>
    </row>
    <row r="1795" spans="2:75" ht="22.35" customHeight="1" x14ac:dyDescent="0.2">
      <c r="B1795" s="77"/>
      <c r="C1795" s="77"/>
      <c r="D1795" s="76" t="str">
        <f t="shared" si="169"/>
        <v/>
      </c>
      <c r="E1795" s="73"/>
      <c r="F1795" s="73" t="s">
        <v>31</v>
      </c>
      <c r="G1795" s="74"/>
      <c r="H1795" s="73"/>
      <c r="I1795" s="79"/>
      <c r="Q1795" s="46"/>
      <c r="AN1795" s="120"/>
      <c r="BE1795" s="59">
        <f t="shared" si="168"/>
        <v>0</v>
      </c>
      <c r="BF1795" s="56">
        <f t="shared" si="167"/>
        <v>0</v>
      </c>
      <c r="BG1795" s="56">
        <f t="shared" si="163"/>
        <v>0</v>
      </c>
      <c r="BH1795" s="56"/>
      <c r="BL1795" s="36" t="str">
        <f t="shared" si="164"/>
        <v/>
      </c>
      <c r="BM1795" s="37"/>
      <c r="BP1795" s="36" t="str">
        <f t="shared" si="165"/>
        <v/>
      </c>
      <c r="BT1795" s="36" t="str">
        <f t="shared" si="166"/>
        <v/>
      </c>
      <c r="BU1795" s="77"/>
      <c r="BV1795" s="77"/>
      <c r="BW1795" s="77"/>
    </row>
    <row r="1796" spans="2:75" ht="22.35" customHeight="1" x14ac:dyDescent="0.2">
      <c r="B1796" s="77"/>
      <c r="C1796" s="77"/>
      <c r="D1796" s="76" t="str">
        <f t="shared" si="169"/>
        <v/>
      </c>
      <c r="E1796" s="73"/>
      <c r="F1796" s="73" t="s">
        <v>31</v>
      </c>
      <c r="G1796" s="74"/>
      <c r="H1796" s="73"/>
      <c r="I1796" s="79"/>
      <c r="Q1796" s="46"/>
      <c r="AN1796" s="120"/>
      <c r="BE1796" s="59">
        <f t="shared" si="168"/>
        <v>0</v>
      </c>
      <c r="BF1796" s="56">
        <f t="shared" si="167"/>
        <v>0</v>
      </c>
      <c r="BG1796" s="56">
        <f t="shared" si="163"/>
        <v>0</v>
      </c>
      <c r="BH1796" s="56"/>
      <c r="BL1796" s="36" t="str">
        <f t="shared" si="164"/>
        <v/>
      </c>
      <c r="BM1796" s="37"/>
      <c r="BP1796" s="36" t="str">
        <f t="shared" si="165"/>
        <v/>
      </c>
      <c r="BT1796" s="36" t="str">
        <f t="shared" si="166"/>
        <v/>
      </c>
      <c r="BU1796" s="77"/>
      <c r="BV1796" s="77"/>
      <c r="BW1796" s="77"/>
    </row>
    <row r="1797" spans="2:75" ht="22.35" customHeight="1" x14ac:dyDescent="0.2">
      <c r="B1797" s="77"/>
      <c r="C1797" s="77"/>
      <c r="D1797" s="76" t="str">
        <f t="shared" si="169"/>
        <v/>
      </c>
      <c r="E1797" s="73"/>
      <c r="F1797" s="73" t="s">
        <v>31</v>
      </c>
      <c r="G1797" s="74"/>
      <c r="H1797" s="73"/>
      <c r="I1797" s="79"/>
      <c r="Q1797" s="46"/>
      <c r="AN1797" s="120"/>
      <c r="BE1797" s="59">
        <f t="shared" si="168"/>
        <v>0</v>
      </c>
      <c r="BF1797" s="56">
        <f t="shared" si="167"/>
        <v>0</v>
      </c>
      <c r="BG1797" s="56">
        <f t="shared" si="163"/>
        <v>0</v>
      </c>
      <c r="BH1797" s="56"/>
      <c r="BL1797" s="36" t="str">
        <f t="shared" si="164"/>
        <v/>
      </c>
      <c r="BM1797" s="37"/>
      <c r="BP1797" s="36" t="str">
        <f t="shared" si="165"/>
        <v/>
      </c>
      <c r="BT1797" s="36" t="str">
        <f t="shared" si="166"/>
        <v/>
      </c>
      <c r="BU1797" s="77"/>
      <c r="BV1797" s="77"/>
      <c r="BW1797" s="77"/>
    </row>
    <row r="1798" spans="2:75" ht="22.35" customHeight="1" x14ac:dyDescent="0.2">
      <c r="B1798" s="77"/>
      <c r="C1798" s="77"/>
      <c r="D1798" s="76" t="str">
        <f t="shared" si="169"/>
        <v/>
      </c>
      <c r="E1798" s="73"/>
      <c r="F1798" s="73" t="s">
        <v>31</v>
      </c>
      <c r="G1798" s="74"/>
      <c r="H1798" s="73"/>
      <c r="I1798" s="79"/>
      <c r="Q1798" s="46"/>
      <c r="AN1798" s="120"/>
      <c r="BE1798" s="59">
        <f t="shared" si="168"/>
        <v>0</v>
      </c>
      <c r="BF1798" s="56">
        <f t="shared" si="167"/>
        <v>0</v>
      </c>
      <c r="BG1798" s="56">
        <f t="shared" si="163"/>
        <v>0</v>
      </c>
      <c r="BH1798" s="56"/>
      <c r="BL1798" s="36" t="str">
        <f t="shared" si="164"/>
        <v/>
      </c>
      <c r="BM1798" s="37"/>
      <c r="BP1798" s="36" t="str">
        <f t="shared" si="165"/>
        <v/>
      </c>
      <c r="BT1798" s="36" t="str">
        <f t="shared" si="166"/>
        <v/>
      </c>
      <c r="BU1798" s="77"/>
      <c r="BV1798" s="77"/>
      <c r="BW1798" s="77"/>
    </row>
    <row r="1799" spans="2:75" ht="22.35" customHeight="1" x14ac:dyDescent="0.2">
      <c r="B1799" s="77"/>
      <c r="C1799" s="77"/>
      <c r="D1799" s="76" t="str">
        <f t="shared" si="169"/>
        <v/>
      </c>
      <c r="E1799" s="73"/>
      <c r="F1799" s="73" t="s">
        <v>31</v>
      </c>
      <c r="G1799" s="74"/>
      <c r="H1799" s="73"/>
      <c r="I1799" s="79"/>
      <c r="Q1799" s="46"/>
      <c r="AN1799" s="120"/>
      <c r="BE1799" s="59">
        <f t="shared" si="168"/>
        <v>0</v>
      </c>
      <c r="BF1799" s="56">
        <f t="shared" si="167"/>
        <v>0</v>
      </c>
      <c r="BG1799" s="56">
        <f t="shared" si="163"/>
        <v>0</v>
      </c>
      <c r="BH1799" s="56"/>
      <c r="BL1799" s="36" t="str">
        <f t="shared" si="164"/>
        <v/>
      </c>
      <c r="BM1799" s="37"/>
      <c r="BP1799" s="36" t="str">
        <f t="shared" si="165"/>
        <v/>
      </c>
      <c r="BT1799" s="36" t="str">
        <f t="shared" si="166"/>
        <v/>
      </c>
      <c r="BU1799" s="77"/>
      <c r="BV1799" s="77"/>
      <c r="BW1799" s="77"/>
    </row>
    <row r="1800" spans="2:75" ht="22.35" customHeight="1" x14ac:dyDescent="0.2">
      <c r="B1800" s="77"/>
      <c r="C1800" s="77"/>
      <c r="D1800" s="76" t="str">
        <f t="shared" si="169"/>
        <v/>
      </c>
      <c r="E1800" s="73"/>
      <c r="F1800" s="73" t="s">
        <v>31</v>
      </c>
      <c r="G1800" s="74"/>
      <c r="H1800" s="73"/>
      <c r="I1800" s="79"/>
      <c r="Q1800" s="46"/>
      <c r="AN1800" s="120"/>
      <c r="BE1800" s="59">
        <f t="shared" si="168"/>
        <v>0</v>
      </c>
      <c r="BF1800" s="56">
        <f t="shared" si="167"/>
        <v>0</v>
      </c>
      <c r="BG1800" s="56">
        <f t="shared" si="163"/>
        <v>0</v>
      </c>
      <c r="BH1800" s="56"/>
      <c r="BL1800" s="36" t="str">
        <f t="shared" si="164"/>
        <v/>
      </c>
      <c r="BM1800" s="37"/>
      <c r="BP1800" s="36" t="str">
        <f t="shared" si="165"/>
        <v/>
      </c>
      <c r="BT1800" s="36" t="str">
        <f t="shared" si="166"/>
        <v/>
      </c>
      <c r="BU1800" s="77"/>
      <c r="BV1800" s="77"/>
      <c r="BW1800" s="77"/>
    </row>
    <row r="1801" spans="2:75" ht="22.35" customHeight="1" x14ac:dyDescent="0.2">
      <c r="B1801" s="77"/>
      <c r="C1801" s="77"/>
      <c r="D1801" s="76" t="str">
        <f t="shared" si="169"/>
        <v/>
      </c>
      <c r="E1801" s="73"/>
      <c r="F1801" s="73" t="s">
        <v>31</v>
      </c>
      <c r="G1801" s="74"/>
      <c r="H1801" s="73"/>
      <c r="I1801" s="79"/>
      <c r="Q1801" s="46"/>
      <c r="AN1801" s="120"/>
      <c r="BE1801" s="59">
        <f t="shared" si="168"/>
        <v>0</v>
      </c>
      <c r="BF1801" s="56">
        <f t="shared" si="167"/>
        <v>0</v>
      </c>
      <c r="BG1801" s="56">
        <f t="shared" ref="BG1801:BG1864" si="170">BE1801+BF1801</f>
        <v>0</v>
      </c>
      <c r="BH1801" s="56"/>
      <c r="BL1801" s="36" t="str">
        <f t="shared" ref="BL1801:BL1864" si="171">IFERROR(IF(BK1801="","",BK1801+3),"N/A")</f>
        <v/>
      </c>
      <c r="BM1801" s="37"/>
      <c r="BP1801" s="36" t="str">
        <f t="shared" ref="BP1801:BP1864" si="172">IFERROR(IF(BO1801="","",BO1801+3),"N/A")</f>
        <v/>
      </c>
      <c r="BT1801" s="36" t="str">
        <f t="shared" ref="BT1801:BT1864" si="173">IFERROR(IF(BS1801="","",BS1801+3),"N/A")</f>
        <v/>
      </c>
      <c r="BU1801" s="77"/>
      <c r="BV1801" s="77"/>
      <c r="BW1801" s="77"/>
    </row>
    <row r="1802" spans="2:75" ht="22.35" customHeight="1" x14ac:dyDescent="0.2">
      <c r="B1802" s="77"/>
      <c r="C1802" s="77"/>
      <c r="D1802" s="76" t="str">
        <f t="shared" si="169"/>
        <v/>
      </c>
      <c r="E1802" s="73"/>
      <c r="F1802" s="73" t="s">
        <v>31</v>
      </c>
      <c r="G1802" s="74"/>
      <c r="H1802" s="73"/>
      <c r="I1802" s="79"/>
      <c r="Q1802" s="46"/>
      <c r="AN1802" s="120"/>
      <c r="BE1802" s="59">
        <f t="shared" si="168"/>
        <v>0</v>
      </c>
      <c r="BF1802" s="56">
        <f t="shared" si="167"/>
        <v>0</v>
      </c>
      <c r="BG1802" s="56">
        <f t="shared" si="170"/>
        <v>0</v>
      </c>
      <c r="BH1802" s="56"/>
      <c r="BL1802" s="36" t="str">
        <f t="shared" si="171"/>
        <v/>
      </c>
      <c r="BM1802" s="37"/>
      <c r="BP1802" s="36" t="str">
        <f t="shared" si="172"/>
        <v/>
      </c>
      <c r="BT1802" s="36" t="str">
        <f t="shared" si="173"/>
        <v/>
      </c>
      <c r="BU1802" s="77"/>
      <c r="BV1802" s="77"/>
      <c r="BW1802" s="77"/>
    </row>
    <row r="1803" spans="2:75" ht="22.35" customHeight="1" x14ac:dyDescent="0.2">
      <c r="B1803" s="77"/>
      <c r="C1803" s="77"/>
      <c r="D1803" s="76" t="str">
        <f t="shared" si="169"/>
        <v/>
      </c>
      <c r="E1803" s="73"/>
      <c r="F1803" s="73" t="s">
        <v>31</v>
      </c>
      <c r="G1803" s="74"/>
      <c r="H1803" s="73"/>
      <c r="I1803" s="79"/>
      <c r="Q1803" s="46"/>
      <c r="AN1803" s="120"/>
      <c r="BE1803" s="59">
        <f t="shared" si="168"/>
        <v>0</v>
      </c>
      <c r="BF1803" s="56">
        <f t="shared" si="167"/>
        <v>0</v>
      </c>
      <c r="BG1803" s="56">
        <f t="shared" si="170"/>
        <v>0</v>
      </c>
      <c r="BH1803" s="56"/>
      <c r="BL1803" s="36" t="str">
        <f t="shared" si="171"/>
        <v/>
      </c>
      <c r="BM1803" s="37"/>
      <c r="BP1803" s="36" t="str">
        <f t="shared" si="172"/>
        <v/>
      </c>
      <c r="BT1803" s="36" t="str">
        <f t="shared" si="173"/>
        <v/>
      </c>
      <c r="BU1803" s="77"/>
      <c r="BV1803" s="77"/>
      <c r="BW1803" s="77"/>
    </row>
    <row r="1804" spans="2:75" ht="22.35" customHeight="1" x14ac:dyDescent="0.2">
      <c r="B1804" s="77"/>
      <c r="C1804" s="77"/>
      <c r="D1804" s="76" t="str">
        <f t="shared" si="169"/>
        <v/>
      </c>
      <c r="E1804" s="73"/>
      <c r="F1804" s="73" t="s">
        <v>31</v>
      </c>
      <c r="G1804" s="74"/>
      <c r="H1804" s="73"/>
      <c r="I1804" s="79"/>
      <c r="Q1804" s="46"/>
      <c r="AN1804" s="120"/>
      <c r="BE1804" s="59">
        <f t="shared" si="168"/>
        <v>0</v>
      </c>
      <c r="BF1804" s="56">
        <f t="shared" si="167"/>
        <v>0</v>
      </c>
      <c r="BG1804" s="56">
        <f t="shared" si="170"/>
        <v>0</v>
      </c>
      <c r="BH1804" s="56"/>
      <c r="BL1804" s="36" t="str">
        <f t="shared" si="171"/>
        <v/>
      </c>
      <c r="BM1804" s="37"/>
      <c r="BP1804" s="36" t="str">
        <f t="shared" si="172"/>
        <v/>
      </c>
      <c r="BT1804" s="36" t="str">
        <f t="shared" si="173"/>
        <v/>
      </c>
      <c r="BU1804" s="77"/>
      <c r="BV1804" s="77"/>
      <c r="BW1804" s="77"/>
    </row>
    <row r="1805" spans="2:75" ht="22.35" customHeight="1" x14ac:dyDescent="0.2">
      <c r="B1805" s="77"/>
      <c r="C1805" s="77"/>
      <c r="D1805" s="76" t="str">
        <f t="shared" si="169"/>
        <v/>
      </c>
      <c r="E1805" s="73"/>
      <c r="F1805" s="73" t="s">
        <v>31</v>
      </c>
      <c r="G1805" s="74"/>
      <c r="H1805" s="73"/>
      <c r="I1805" s="79"/>
      <c r="Q1805" s="46"/>
      <c r="AN1805" s="120"/>
      <c r="BE1805" s="59">
        <f t="shared" si="168"/>
        <v>0</v>
      </c>
      <c r="BF1805" s="56">
        <f t="shared" si="167"/>
        <v>0</v>
      </c>
      <c r="BG1805" s="56">
        <f t="shared" si="170"/>
        <v>0</v>
      </c>
      <c r="BH1805" s="56"/>
      <c r="BL1805" s="36" t="str">
        <f t="shared" si="171"/>
        <v/>
      </c>
      <c r="BM1805" s="37"/>
      <c r="BP1805" s="36" t="str">
        <f t="shared" si="172"/>
        <v/>
      </c>
      <c r="BT1805" s="36" t="str">
        <f t="shared" si="173"/>
        <v/>
      </c>
      <c r="BU1805" s="77"/>
      <c r="BV1805" s="77"/>
      <c r="BW1805" s="77"/>
    </row>
    <row r="1806" spans="2:75" ht="22.35" customHeight="1" x14ac:dyDescent="0.2">
      <c r="B1806" s="77"/>
      <c r="C1806" s="77"/>
      <c r="D1806" s="76" t="str">
        <f t="shared" si="169"/>
        <v/>
      </c>
      <c r="E1806" s="73"/>
      <c r="F1806" s="73" t="s">
        <v>31</v>
      </c>
      <c r="G1806" s="74"/>
      <c r="H1806" s="73"/>
      <c r="I1806" s="79"/>
      <c r="Q1806" s="46"/>
      <c r="AN1806" s="120"/>
      <c r="BE1806" s="59">
        <f t="shared" si="168"/>
        <v>0</v>
      </c>
      <c r="BF1806" s="56">
        <f t="shared" si="167"/>
        <v>0</v>
      </c>
      <c r="BG1806" s="56">
        <f t="shared" si="170"/>
        <v>0</v>
      </c>
      <c r="BH1806" s="56"/>
      <c r="BL1806" s="36" t="str">
        <f t="shared" si="171"/>
        <v/>
      </c>
      <c r="BM1806" s="37"/>
      <c r="BP1806" s="36" t="str">
        <f t="shared" si="172"/>
        <v/>
      </c>
      <c r="BT1806" s="36" t="str">
        <f t="shared" si="173"/>
        <v/>
      </c>
      <c r="BU1806" s="77"/>
      <c r="BV1806" s="77"/>
      <c r="BW1806" s="77"/>
    </row>
    <row r="1807" spans="2:75" ht="22.35" customHeight="1" x14ac:dyDescent="0.2">
      <c r="B1807" s="77"/>
      <c r="C1807" s="77"/>
      <c r="D1807" s="76" t="str">
        <f t="shared" si="169"/>
        <v/>
      </c>
      <c r="E1807" s="73"/>
      <c r="F1807" s="73" t="s">
        <v>31</v>
      </c>
      <c r="G1807" s="74"/>
      <c r="H1807" s="73"/>
      <c r="I1807" s="79"/>
      <c r="Q1807" s="46"/>
      <c r="AN1807" s="120"/>
      <c r="BE1807" s="59">
        <f t="shared" si="168"/>
        <v>0</v>
      </c>
      <c r="BF1807" s="56">
        <f t="shared" si="167"/>
        <v>0</v>
      </c>
      <c r="BG1807" s="56">
        <f t="shared" si="170"/>
        <v>0</v>
      </c>
      <c r="BH1807" s="56"/>
      <c r="BL1807" s="36" t="str">
        <f t="shared" si="171"/>
        <v/>
      </c>
      <c r="BM1807" s="37"/>
      <c r="BP1807" s="36" t="str">
        <f t="shared" si="172"/>
        <v/>
      </c>
      <c r="BT1807" s="36" t="str">
        <f t="shared" si="173"/>
        <v/>
      </c>
      <c r="BU1807" s="77"/>
      <c r="BV1807" s="77"/>
      <c r="BW1807" s="77"/>
    </row>
    <row r="1808" spans="2:75" ht="22.35" customHeight="1" x14ac:dyDescent="0.2">
      <c r="B1808" s="77"/>
      <c r="C1808" s="77"/>
      <c r="D1808" s="76" t="str">
        <f t="shared" si="169"/>
        <v/>
      </c>
      <c r="E1808" s="73"/>
      <c r="F1808" s="73" t="s">
        <v>31</v>
      </c>
      <c r="G1808" s="74"/>
      <c r="H1808" s="73"/>
      <c r="I1808" s="79"/>
      <c r="Q1808" s="46"/>
      <c r="AN1808" s="120"/>
      <c r="BE1808" s="59">
        <f t="shared" si="168"/>
        <v>0</v>
      </c>
      <c r="BF1808" s="56">
        <f t="shared" si="167"/>
        <v>0</v>
      </c>
      <c r="BG1808" s="56">
        <f t="shared" si="170"/>
        <v>0</v>
      </c>
      <c r="BH1808" s="56"/>
      <c r="BL1808" s="36" t="str">
        <f t="shared" si="171"/>
        <v/>
      </c>
      <c r="BM1808" s="37"/>
      <c r="BP1808" s="36" t="str">
        <f t="shared" si="172"/>
        <v/>
      </c>
      <c r="BT1808" s="36" t="str">
        <f t="shared" si="173"/>
        <v/>
      </c>
      <c r="BU1808" s="77"/>
      <c r="BV1808" s="77"/>
      <c r="BW1808" s="77"/>
    </row>
    <row r="1809" spans="2:75" ht="22.35" customHeight="1" x14ac:dyDescent="0.2">
      <c r="B1809" s="77"/>
      <c r="C1809" s="77"/>
      <c r="D1809" s="76" t="str">
        <f t="shared" si="169"/>
        <v/>
      </c>
      <c r="E1809" s="73"/>
      <c r="F1809" s="73" t="s">
        <v>31</v>
      </c>
      <c r="G1809" s="74"/>
      <c r="H1809" s="73"/>
      <c r="I1809" s="79"/>
      <c r="Q1809" s="46"/>
      <c r="AN1809" s="120"/>
      <c r="BE1809" s="59">
        <f t="shared" si="168"/>
        <v>0</v>
      </c>
      <c r="BF1809" s="56">
        <f t="shared" si="167"/>
        <v>0</v>
      </c>
      <c r="BG1809" s="56">
        <f t="shared" si="170"/>
        <v>0</v>
      </c>
      <c r="BH1809" s="56"/>
      <c r="BL1809" s="36" t="str">
        <f t="shared" si="171"/>
        <v/>
      </c>
      <c r="BM1809" s="37"/>
      <c r="BP1809" s="36" t="str">
        <f t="shared" si="172"/>
        <v/>
      </c>
      <c r="BT1809" s="36" t="str">
        <f t="shared" si="173"/>
        <v/>
      </c>
      <c r="BU1809" s="77"/>
      <c r="BV1809" s="77"/>
      <c r="BW1809" s="77"/>
    </row>
    <row r="1810" spans="2:75" ht="22.35" customHeight="1" x14ac:dyDescent="0.2">
      <c r="B1810" s="77"/>
      <c r="C1810" s="77"/>
      <c r="D1810" s="76" t="str">
        <f t="shared" si="169"/>
        <v/>
      </c>
      <c r="E1810" s="73"/>
      <c r="F1810" s="73" t="s">
        <v>31</v>
      </c>
      <c r="G1810" s="74"/>
      <c r="H1810" s="73"/>
      <c r="I1810" s="79"/>
      <c r="Q1810" s="46"/>
      <c r="AN1810" s="120"/>
      <c r="BE1810" s="59">
        <f t="shared" si="168"/>
        <v>0</v>
      </c>
      <c r="BF1810" s="56">
        <f t="shared" si="167"/>
        <v>0</v>
      </c>
      <c r="BG1810" s="56">
        <f t="shared" si="170"/>
        <v>0</v>
      </c>
      <c r="BH1810" s="56"/>
      <c r="BL1810" s="36" t="str">
        <f t="shared" si="171"/>
        <v/>
      </c>
      <c r="BM1810" s="37"/>
      <c r="BP1810" s="36" t="str">
        <f t="shared" si="172"/>
        <v/>
      </c>
      <c r="BT1810" s="36" t="str">
        <f t="shared" si="173"/>
        <v/>
      </c>
      <c r="BU1810" s="77"/>
      <c r="BV1810" s="77"/>
      <c r="BW1810" s="77"/>
    </row>
    <row r="1811" spans="2:75" ht="22.35" customHeight="1" x14ac:dyDescent="0.2">
      <c r="B1811" s="77"/>
      <c r="C1811" s="77"/>
      <c r="D1811" s="76" t="str">
        <f t="shared" si="169"/>
        <v/>
      </c>
      <c r="E1811" s="73"/>
      <c r="F1811" s="73" t="s">
        <v>31</v>
      </c>
      <c r="G1811" s="74"/>
      <c r="H1811" s="73"/>
      <c r="I1811" s="79"/>
      <c r="Q1811" s="46"/>
      <c r="AN1811" s="120"/>
      <c r="BE1811" s="59">
        <f t="shared" si="168"/>
        <v>0</v>
      </c>
      <c r="BF1811" s="56">
        <f t="shared" si="167"/>
        <v>0</v>
      </c>
      <c r="BG1811" s="56">
        <f t="shared" si="170"/>
        <v>0</v>
      </c>
      <c r="BH1811" s="56"/>
      <c r="BL1811" s="36" t="str">
        <f t="shared" si="171"/>
        <v/>
      </c>
      <c r="BM1811" s="37"/>
      <c r="BP1811" s="36" t="str">
        <f t="shared" si="172"/>
        <v/>
      </c>
      <c r="BT1811" s="36" t="str">
        <f t="shared" si="173"/>
        <v/>
      </c>
      <c r="BU1811" s="77"/>
      <c r="BV1811" s="77"/>
      <c r="BW1811" s="77"/>
    </row>
    <row r="1812" spans="2:75" ht="22.35" customHeight="1" x14ac:dyDescent="0.2">
      <c r="B1812" s="77"/>
      <c r="C1812" s="77"/>
      <c r="D1812" s="76" t="str">
        <f t="shared" si="169"/>
        <v/>
      </c>
      <c r="E1812" s="73"/>
      <c r="F1812" s="73" t="s">
        <v>31</v>
      </c>
      <c r="G1812" s="74"/>
      <c r="H1812" s="73"/>
      <c r="I1812" s="79"/>
      <c r="Q1812" s="46"/>
      <c r="AN1812" s="120"/>
      <c r="BE1812" s="59">
        <f t="shared" si="168"/>
        <v>0</v>
      </c>
      <c r="BF1812" s="56">
        <f t="shared" si="167"/>
        <v>0</v>
      </c>
      <c r="BG1812" s="56">
        <f t="shared" si="170"/>
        <v>0</v>
      </c>
      <c r="BH1812" s="56"/>
      <c r="BL1812" s="36" t="str">
        <f t="shared" si="171"/>
        <v/>
      </c>
      <c r="BM1812" s="37"/>
      <c r="BP1812" s="36" t="str">
        <f t="shared" si="172"/>
        <v/>
      </c>
      <c r="BT1812" s="36" t="str">
        <f t="shared" si="173"/>
        <v/>
      </c>
      <c r="BU1812" s="77"/>
      <c r="BV1812" s="77"/>
      <c r="BW1812" s="77"/>
    </row>
    <row r="1813" spans="2:75" ht="22.35" customHeight="1" x14ac:dyDescent="0.2">
      <c r="B1813" s="77"/>
      <c r="C1813" s="77"/>
      <c r="D1813" s="76" t="str">
        <f t="shared" si="169"/>
        <v/>
      </c>
      <c r="E1813" s="73"/>
      <c r="F1813" s="73" t="s">
        <v>31</v>
      </c>
      <c r="G1813" s="74"/>
      <c r="H1813" s="73"/>
      <c r="I1813" s="79"/>
      <c r="Q1813" s="46"/>
      <c r="AN1813" s="120"/>
      <c r="BE1813" s="59">
        <f t="shared" si="168"/>
        <v>0</v>
      </c>
      <c r="BF1813" s="56">
        <f t="shared" si="167"/>
        <v>0</v>
      </c>
      <c r="BG1813" s="56">
        <f t="shared" si="170"/>
        <v>0</v>
      </c>
      <c r="BH1813" s="56"/>
      <c r="BL1813" s="36" t="str">
        <f t="shared" si="171"/>
        <v/>
      </c>
      <c r="BM1813" s="37"/>
      <c r="BP1813" s="36" t="str">
        <f t="shared" si="172"/>
        <v/>
      </c>
      <c r="BT1813" s="36" t="str">
        <f t="shared" si="173"/>
        <v/>
      </c>
      <c r="BU1813" s="77"/>
      <c r="BV1813" s="77"/>
      <c r="BW1813" s="77"/>
    </row>
    <row r="1814" spans="2:75" ht="22.35" customHeight="1" x14ac:dyDescent="0.2">
      <c r="B1814" s="77"/>
      <c r="C1814" s="77"/>
      <c r="D1814" s="76" t="str">
        <f t="shared" si="169"/>
        <v/>
      </c>
      <c r="E1814" s="73"/>
      <c r="F1814" s="73" t="s">
        <v>31</v>
      </c>
      <c r="G1814" s="74"/>
      <c r="H1814" s="73"/>
      <c r="I1814" s="79"/>
      <c r="Q1814" s="46"/>
      <c r="AN1814" s="120"/>
      <c r="BE1814" s="59">
        <f t="shared" si="168"/>
        <v>0</v>
      </c>
      <c r="BF1814" s="56">
        <f t="shared" si="167"/>
        <v>0</v>
      </c>
      <c r="BG1814" s="56">
        <f t="shared" si="170"/>
        <v>0</v>
      </c>
      <c r="BH1814" s="56"/>
      <c r="BL1814" s="36" t="str">
        <f t="shared" si="171"/>
        <v/>
      </c>
      <c r="BM1814" s="37"/>
      <c r="BP1814" s="36" t="str">
        <f t="shared" si="172"/>
        <v/>
      </c>
      <c r="BT1814" s="36" t="str">
        <f t="shared" si="173"/>
        <v/>
      </c>
      <c r="BU1814" s="77"/>
      <c r="BV1814" s="77"/>
      <c r="BW1814" s="77"/>
    </row>
    <row r="1815" spans="2:75" ht="22.35" customHeight="1" x14ac:dyDescent="0.2">
      <c r="B1815" s="77"/>
      <c r="C1815" s="77"/>
      <c r="D1815" s="76" t="str">
        <f t="shared" si="169"/>
        <v/>
      </c>
      <c r="E1815" s="73"/>
      <c r="F1815" s="73" t="s">
        <v>31</v>
      </c>
      <c r="G1815" s="74"/>
      <c r="H1815" s="73"/>
      <c r="I1815" s="79"/>
      <c r="Q1815" s="46"/>
      <c r="AN1815" s="120"/>
      <c r="BE1815" s="59">
        <f t="shared" si="168"/>
        <v>0</v>
      </c>
      <c r="BF1815" s="56">
        <f t="shared" si="167"/>
        <v>0</v>
      </c>
      <c r="BG1815" s="56">
        <f t="shared" si="170"/>
        <v>0</v>
      </c>
      <c r="BH1815" s="56"/>
      <c r="BL1815" s="36" t="str">
        <f t="shared" si="171"/>
        <v/>
      </c>
      <c r="BM1815" s="37"/>
      <c r="BP1815" s="36" t="str">
        <f t="shared" si="172"/>
        <v/>
      </c>
      <c r="BT1815" s="36" t="str">
        <f t="shared" si="173"/>
        <v/>
      </c>
      <c r="BU1815" s="77"/>
      <c r="BV1815" s="77"/>
      <c r="BW1815" s="77"/>
    </row>
    <row r="1816" spans="2:75" ht="22.35" customHeight="1" x14ac:dyDescent="0.2">
      <c r="B1816" s="77"/>
      <c r="C1816" s="77"/>
      <c r="D1816" s="76" t="str">
        <f t="shared" si="169"/>
        <v/>
      </c>
      <c r="E1816" s="73"/>
      <c r="F1816" s="73" t="s">
        <v>31</v>
      </c>
      <c r="G1816" s="74"/>
      <c r="H1816" s="73"/>
      <c r="I1816" s="79"/>
      <c r="Q1816" s="46"/>
      <c r="AN1816" s="120"/>
      <c r="BE1816" s="59">
        <f t="shared" si="168"/>
        <v>0</v>
      </c>
      <c r="BF1816" s="56">
        <f t="shared" si="167"/>
        <v>0</v>
      </c>
      <c r="BG1816" s="56">
        <f t="shared" si="170"/>
        <v>0</v>
      </c>
      <c r="BH1816" s="56"/>
      <c r="BL1816" s="36" t="str">
        <f t="shared" si="171"/>
        <v/>
      </c>
      <c r="BM1816" s="37"/>
      <c r="BP1816" s="36" t="str">
        <f t="shared" si="172"/>
        <v/>
      </c>
      <c r="BT1816" s="36" t="str">
        <f t="shared" si="173"/>
        <v/>
      </c>
      <c r="BU1816" s="77"/>
      <c r="BV1816" s="77"/>
      <c r="BW1816" s="77"/>
    </row>
    <row r="1817" spans="2:75" ht="22.35" customHeight="1" x14ac:dyDescent="0.2">
      <c r="B1817" s="77"/>
      <c r="C1817" s="77"/>
      <c r="D1817" s="76" t="str">
        <f t="shared" si="169"/>
        <v/>
      </c>
      <c r="E1817" s="73"/>
      <c r="F1817" s="73" t="s">
        <v>31</v>
      </c>
      <c r="G1817" s="74"/>
      <c r="H1817" s="73"/>
      <c r="I1817" s="79"/>
      <c r="Q1817" s="46"/>
      <c r="AN1817" s="120"/>
      <c r="BE1817" s="59">
        <f t="shared" si="168"/>
        <v>0</v>
      </c>
      <c r="BF1817" s="56">
        <f t="shared" si="167"/>
        <v>0</v>
      </c>
      <c r="BG1817" s="56">
        <f t="shared" si="170"/>
        <v>0</v>
      </c>
      <c r="BH1817" s="56"/>
      <c r="BL1817" s="36" t="str">
        <f t="shared" si="171"/>
        <v/>
      </c>
      <c r="BM1817" s="37"/>
      <c r="BP1817" s="36" t="str">
        <f t="shared" si="172"/>
        <v/>
      </c>
      <c r="BT1817" s="36" t="str">
        <f t="shared" si="173"/>
        <v/>
      </c>
      <c r="BU1817" s="77"/>
      <c r="BV1817" s="77"/>
      <c r="BW1817" s="77"/>
    </row>
    <row r="1818" spans="2:75" ht="22.35" customHeight="1" x14ac:dyDescent="0.2">
      <c r="B1818" s="77"/>
      <c r="C1818" s="77"/>
      <c r="D1818" s="76" t="str">
        <f t="shared" si="169"/>
        <v/>
      </c>
      <c r="E1818" s="73"/>
      <c r="F1818" s="73" t="s">
        <v>31</v>
      </c>
      <c r="G1818" s="74"/>
      <c r="H1818" s="73"/>
      <c r="I1818" s="79"/>
      <c r="Q1818" s="46"/>
      <c r="AN1818" s="120"/>
      <c r="BE1818" s="59">
        <f t="shared" si="168"/>
        <v>0</v>
      </c>
      <c r="BF1818" s="56">
        <f t="shared" si="167"/>
        <v>0</v>
      </c>
      <c r="BG1818" s="56">
        <f t="shared" si="170"/>
        <v>0</v>
      </c>
      <c r="BH1818" s="56"/>
      <c r="BL1818" s="36" t="str">
        <f t="shared" si="171"/>
        <v/>
      </c>
      <c r="BM1818" s="37"/>
      <c r="BP1818" s="36" t="str">
        <f t="shared" si="172"/>
        <v/>
      </c>
      <c r="BT1818" s="36" t="str">
        <f t="shared" si="173"/>
        <v/>
      </c>
      <c r="BU1818" s="77"/>
      <c r="BV1818" s="77"/>
      <c r="BW1818" s="77"/>
    </row>
    <row r="1819" spans="2:75" ht="22.35" customHeight="1" x14ac:dyDescent="0.2">
      <c r="B1819" s="77"/>
      <c r="C1819" s="77"/>
      <c r="D1819" s="76" t="str">
        <f t="shared" si="169"/>
        <v/>
      </c>
      <c r="E1819" s="73"/>
      <c r="F1819" s="73" t="s">
        <v>31</v>
      </c>
      <c r="G1819" s="74"/>
      <c r="H1819" s="73"/>
      <c r="I1819" s="79"/>
      <c r="Q1819" s="46"/>
      <c r="AN1819" s="120"/>
      <c r="BE1819" s="59">
        <f t="shared" si="168"/>
        <v>0</v>
      </c>
      <c r="BF1819" s="56">
        <f t="shared" si="167"/>
        <v>0</v>
      </c>
      <c r="BG1819" s="56">
        <f t="shared" si="170"/>
        <v>0</v>
      </c>
      <c r="BH1819" s="56"/>
      <c r="BL1819" s="36" t="str">
        <f t="shared" si="171"/>
        <v/>
      </c>
      <c r="BM1819" s="37"/>
      <c r="BP1819" s="36" t="str">
        <f t="shared" si="172"/>
        <v/>
      </c>
      <c r="BT1819" s="36" t="str">
        <f t="shared" si="173"/>
        <v/>
      </c>
      <c r="BU1819" s="77"/>
      <c r="BV1819" s="77"/>
      <c r="BW1819" s="77"/>
    </row>
    <row r="1820" spans="2:75" ht="22.35" customHeight="1" x14ac:dyDescent="0.2">
      <c r="B1820" s="77"/>
      <c r="C1820" s="77"/>
      <c r="D1820" s="76" t="str">
        <f t="shared" si="169"/>
        <v/>
      </c>
      <c r="E1820" s="73"/>
      <c r="F1820" s="73" t="s">
        <v>31</v>
      </c>
      <c r="G1820" s="74"/>
      <c r="H1820" s="73"/>
      <c r="I1820" s="79"/>
      <c r="Q1820" s="46"/>
      <c r="AN1820" s="120"/>
      <c r="BE1820" s="59">
        <f t="shared" si="168"/>
        <v>0</v>
      </c>
      <c r="BF1820" s="56">
        <f t="shared" si="167"/>
        <v>0</v>
      </c>
      <c r="BG1820" s="56">
        <f t="shared" si="170"/>
        <v>0</v>
      </c>
      <c r="BH1820" s="56"/>
      <c r="BL1820" s="36" t="str">
        <f t="shared" si="171"/>
        <v/>
      </c>
      <c r="BM1820" s="37"/>
      <c r="BP1820" s="36" t="str">
        <f t="shared" si="172"/>
        <v/>
      </c>
      <c r="BT1820" s="36" t="str">
        <f t="shared" si="173"/>
        <v/>
      </c>
      <c r="BU1820" s="77"/>
      <c r="BV1820" s="77"/>
      <c r="BW1820" s="77"/>
    </row>
    <row r="1821" spans="2:75" ht="22.35" customHeight="1" x14ac:dyDescent="0.2">
      <c r="B1821" s="77"/>
      <c r="C1821" s="77"/>
      <c r="D1821" s="76" t="str">
        <f t="shared" si="169"/>
        <v/>
      </c>
      <c r="E1821" s="73"/>
      <c r="F1821" s="73" t="s">
        <v>31</v>
      </c>
      <c r="G1821" s="74"/>
      <c r="H1821" s="73"/>
      <c r="I1821" s="79"/>
      <c r="Q1821" s="46"/>
      <c r="AN1821" s="120"/>
      <c r="BE1821" s="59">
        <f t="shared" si="168"/>
        <v>0</v>
      </c>
      <c r="BF1821" s="56">
        <f t="shared" si="167"/>
        <v>0</v>
      </c>
      <c r="BG1821" s="56">
        <f t="shared" si="170"/>
        <v>0</v>
      </c>
      <c r="BH1821" s="56"/>
      <c r="BL1821" s="36" t="str">
        <f t="shared" si="171"/>
        <v/>
      </c>
      <c r="BM1821" s="37"/>
      <c r="BP1821" s="36" t="str">
        <f t="shared" si="172"/>
        <v/>
      </c>
      <c r="BT1821" s="36" t="str">
        <f t="shared" si="173"/>
        <v/>
      </c>
      <c r="BU1821" s="77"/>
      <c r="BV1821" s="77"/>
      <c r="BW1821" s="77"/>
    </row>
    <row r="1822" spans="2:75" ht="22.35" customHeight="1" x14ac:dyDescent="0.2">
      <c r="B1822" s="77"/>
      <c r="C1822" s="77"/>
      <c r="D1822" s="76" t="str">
        <f t="shared" si="169"/>
        <v/>
      </c>
      <c r="E1822" s="73"/>
      <c r="F1822" s="73" t="s">
        <v>31</v>
      </c>
      <c r="G1822" s="74"/>
      <c r="H1822" s="73"/>
      <c r="I1822" s="79"/>
      <c r="Q1822" s="46"/>
      <c r="AN1822" s="120"/>
      <c r="BE1822" s="59">
        <f t="shared" si="168"/>
        <v>0</v>
      </c>
      <c r="BF1822" s="56">
        <f t="shared" si="167"/>
        <v>0</v>
      </c>
      <c r="BG1822" s="56">
        <f t="shared" si="170"/>
        <v>0</v>
      </c>
      <c r="BH1822" s="56"/>
      <c r="BL1822" s="36" t="str">
        <f t="shared" si="171"/>
        <v/>
      </c>
      <c r="BM1822" s="37"/>
      <c r="BP1822" s="36" t="str">
        <f t="shared" si="172"/>
        <v/>
      </c>
      <c r="BT1822" s="36" t="str">
        <f t="shared" si="173"/>
        <v/>
      </c>
      <c r="BU1822" s="77"/>
      <c r="BV1822" s="77"/>
      <c r="BW1822" s="77"/>
    </row>
    <row r="1823" spans="2:75" ht="22.35" customHeight="1" x14ac:dyDescent="0.2">
      <c r="B1823" s="77"/>
      <c r="C1823" s="77"/>
      <c r="D1823" s="76" t="str">
        <f t="shared" si="169"/>
        <v/>
      </c>
      <c r="E1823" s="73"/>
      <c r="F1823" s="73" t="s">
        <v>31</v>
      </c>
      <c r="G1823" s="74"/>
      <c r="H1823" s="73"/>
      <c r="I1823" s="79"/>
      <c r="Q1823" s="46"/>
      <c r="AN1823" s="120"/>
      <c r="BE1823" s="59">
        <f t="shared" si="168"/>
        <v>0</v>
      </c>
      <c r="BF1823" s="56">
        <f t="shared" si="167"/>
        <v>0</v>
      </c>
      <c r="BG1823" s="56">
        <f t="shared" si="170"/>
        <v>0</v>
      </c>
      <c r="BH1823" s="56"/>
      <c r="BL1823" s="36" t="str">
        <f t="shared" si="171"/>
        <v/>
      </c>
      <c r="BM1823" s="37"/>
      <c r="BP1823" s="36" t="str">
        <f t="shared" si="172"/>
        <v/>
      </c>
      <c r="BT1823" s="36" t="str">
        <f t="shared" si="173"/>
        <v/>
      </c>
      <c r="BU1823" s="77"/>
      <c r="BV1823" s="77"/>
      <c r="BW1823" s="77"/>
    </row>
    <row r="1824" spans="2:75" ht="22.35" customHeight="1" x14ac:dyDescent="0.2">
      <c r="B1824" s="77"/>
      <c r="C1824" s="77"/>
      <c r="D1824" s="76" t="str">
        <f t="shared" si="169"/>
        <v/>
      </c>
      <c r="E1824" s="73"/>
      <c r="F1824" s="73" t="s">
        <v>31</v>
      </c>
      <c r="G1824" s="74"/>
      <c r="H1824" s="73"/>
      <c r="I1824" s="79"/>
      <c r="Q1824" s="46"/>
      <c r="AN1824" s="120"/>
      <c r="BE1824" s="59">
        <f t="shared" si="168"/>
        <v>0</v>
      </c>
      <c r="BF1824" s="56">
        <f t="shared" ref="BF1824:BF1887" si="174">SUM(AO1824,AR1824,AU1824,AX1824,BC1824)</f>
        <v>0</v>
      </c>
      <c r="BG1824" s="56">
        <f t="shared" si="170"/>
        <v>0</v>
      </c>
      <c r="BH1824" s="56"/>
      <c r="BL1824" s="36" t="str">
        <f t="shared" si="171"/>
        <v/>
      </c>
      <c r="BM1824" s="37"/>
      <c r="BP1824" s="36" t="str">
        <f t="shared" si="172"/>
        <v/>
      </c>
      <c r="BT1824" s="36" t="str">
        <f t="shared" si="173"/>
        <v/>
      </c>
      <c r="BU1824" s="77"/>
      <c r="BV1824" s="77"/>
      <c r="BW1824" s="77"/>
    </row>
    <row r="1825" spans="2:75" ht="22.35" customHeight="1" x14ac:dyDescent="0.2">
      <c r="B1825" s="77"/>
      <c r="C1825" s="77"/>
      <c r="D1825" s="76" t="str">
        <f t="shared" si="169"/>
        <v/>
      </c>
      <c r="E1825" s="73"/>
      <c r="F1825" s="73" t="s">
        <v>31</v>
      </c>
      <c r="G1825" s="74"/>
      <c r="H1825" s="73"/>
      <c r="I1825" s="79"/>
      <c r="Q1825" s="46"/>
      <c r="AN1825" s="120"/>
      <c r="BE1825" s="59">
        <f t="shared" si="168"/>
        <v>0</v>
      </c>
      <c r="BF1825" s="56">
        <f t="shared" si="174"/>
        <v>0</v>
      </c>
      <c r="BG1825" s="56">
        <f t="shared" si="170"/>
        <v>0</v>
      </c>
      <c r="BH1825" s="56"/>
      <c r="BL1825" s="36" t="str">
        <f t="shared" si="171"/>
        <v/>
      </c>
      <c r="BM1825" s="37"/>
      <c r="BP1825" s="36" t="str">
        <f t="shared" si="172"/>
        <v/>
      </c>
      <c r="BT1825" s="36" t="str">
        <f t="shared" si="173"/>
        <v/>
      </c>
      <c r="BU1825" s="77"/>
      <c r="BV1825" s="77"/>
      <c r="BW1825" s="77"/>
    </row>
    <row r="1826" spans="2:75" ht="22.35" customHeight="1" x14ac:dyDescent="0.2">
      <c r="B1826" s="77"/>
      <c r="C1826" s="77"/>
      <c r="D1826" s="76" t="str">
        <f t="shared" si="169"/>
        <v/>
      </c>
      <c r="E1826" s="73"/>
      <c r="F1826" s="73" t="s">
        <v>31</v>
      </c>
      <c r="G1826" s="74"/>
      <c r="H1826" s="73"/>
      <c r="I1826" s="79"/>
      <c r="Q1826" s="46"/>
      <c r="AN1826" s="120"/>
      <c r="BE1826" s="59">
        <f t="shared" si="168"/>
        <v>0</v>
      </c>
      <c r="BF1826" s="56">
        <f t="shared" si="174"/>
        <v>0</v>
      </c>
      <c r="BG1826" s="56">
        <f t="shared" si="170"/>
        <v>0</v>
      </c>
      <c r="BH1826" s="56"/>
      <c r="BL1826" s="36" t="str">
        <f t="shared" si="171"/>
        <v/>
      </c>
      <c r="BM1826" s="37"/>
      <c r="BP1826" s="36" t="str">
        <f t="shared" si="172"/>
        <v/>
      </c>
      <c r="BT1826" s="36" t="str">
        <f t="shared" si="173"/>
        <v/>
      </c>
      <c r="BU1826" s="77"/>
      <c r="BV1826" s="77"/>
      <c r="BW1826" s="77"/>
    </row>
    <row r="1827" spans="2:75" ht="22.35" customHeight="1" x14ac:dyDescent="0.2">
      <c r="B1827" s="77"/>
      <c r="C1827" s="77"/>
      <c r="D1827" s="76" t="str">
        <f t="shared" si="169"/>
        <v/>
      </c>
      <c r="E1827" s="73"/>
      <c r="F1827" s="73" t="s">
        <v>31</v>
      </c>
      <c r="G1827" s="74"/>
      <c r="H1827" s="73"/>
      <c r="I1827" s="79"/>
      <c r="Q1827" s="46"/>
      <c r="AN1827" s="120"/>
      <c r="BE1827" s="59">
        <f t="shared" si="168"/>
        <v>0</v>
      </c>
      <c r="BF1827" s="56">
        <f t="shared" si="174"/>
        <v>0</v>
      </c>
      <c r="BG1827" s="56">
        <f t="shared" si="170"/>
        <v>0</v>
      </c>
      <c r="BH1827" s="56"/>
      <c r="BL1827" s="36" t="str">
        <f t="shared" si="171"/>
        <v/>
      </c>
      <c r="BM1827" s="37"/>
      <c r="BP1827" s="36" t="str">
        <f t="shared" si="172"/>
        <v/>
      </c>
      <c r="BT1827" s="36" t="str">
        <f t="shared" si="173"/>
        <v/>
      </c>
      <c r="BU1827" s="77"/>
      <c r="BV1827" s="77"/>
      <c r="BW1827" s="77"/>
    </row>
    <row r="1828" spans="2:75" ht="22.35" customHeight="1" x14ac:dyDescent="0.2">
      <c r="B1828" s="77"/>
      <c r="C1828" s="77"/>
      <c r="D1828" s="76" t="str">
        <f t="shared" si="169"/>
        <v/>
      </c>
      <c r="E1828" s="73"/>
      <c r="F1828" s="73" t="s">
        <v>31</v>
      </c>
      <c r="G1828" s="74"/>
      <c r="H1828" s="73"/>
      <c r="I1828" s="79"/>
      <c r="Q1828" s="46"/>
      <c r="AN1828" s="120"/>
      <c r="BE1828" s="59">
        <f t="shared" si="168"/>
        <v>0</v>
      </c>
      <c r="BF1828" s="56">
        <f t="shared" si="174"/>
        <v>0</v>
      </c>
      <c r="BG1828" s="56">
        <f t="shared" si="170"/>
        <v>0</v>
      </c>
      <c r="BH1828" s="56"/>
      <c r="BL1828" s="36" t="str">
        <f t="shared" si="171"/>
        <v/>
      </c>
      <c r="BM1828" s="37"/>
      <c r="BP1828" s="36" t="str">
        <f t="shared" si="172"/>
        <v/>
      </c>
      <c r="BT1828" s="36" t="str">
        <f t="shared" si="173"/>
        <v/>
      </c>
      <c r="BU1828" s="77"/>
      <c r="BV1828" s="77"/>
      <c r="BW1828" s="77"/>
    </row>
    <row r="1829" spans="2:75" ht="22.35" customHeight="1" x14ac:dyDescent="0.2">
      <c r="B1829" s="77"/>
      <c r="C1829" s="77"/>
      <c r="D1829" s="76" t="str">
        <f t="shared" si="169"/>
        <v/>
      </c>
      <c r="E1829" s="73"/>
      <c r="F1829" s="73" t="s">
        <v>31</v>
      </c>
      <c r="G1829" s="74"/>
      <c r="H1829" s="73"/>
      <c r="I1829" s="79"/>
      <c r="Q1829" s="46"/>
      <c r="AN1829" s="120"/>
      <c r="BE1829" s="59">
        <f t="shared" ref="BE1829:BE1892" si="175">SUM(AN1829,AQ1829,AT1829,AW1829,BB1829)</f>
        <v>0</v>
      </c>
      <c r="BF1829" s="56">
        <f t="shared" si="174"/>
        <v>0</v>
      </c>
      <c r="BG1829" s="56">
        <f t="shared" si="170"/>
        <v>0</v>
      </c>
      <c r="BH1829" s="56"/>
      <c r="BL1829" s="36" t="str">
        <f t="shared" si="171"/>
        <v/>
      </c>
      <c r="BM1829" s="37"/>
      <c r="BP1829" s="36" t="str">
        <f t="shared" si="172"/>
        <v/>
      </c>
      <c r="BT1829" s="36" t="str">
        <f t="shared" si="173"/>
        <v/>
      </c>
      <c r="BU1829" s="77"/>
      <c r="BV1829" s="77"/>
      <c r="BW1829" s="77"/>
    </row>
    <row r="1830" spans="2:75" ht="22.35" customHeight="1" x14ac:dyDescent="0.2">
      <c r="B1830" s="77"/>
      <c r="C1830" s="77"/>
      <c r="D1830" s="76" t="str">
        <f t="shared" si="169"/>
        <v/>
      </c>
      <c r="E1830" s="73"/>
      <c r="F1830" s="73" t="s">
        <v>31</v>
      </c>
      <c r="G1830" s="74"/>
      <c r="H1830" s="73"/>
      <c r="I1830" s="79"/>
      <c r="Q1830" s="46"/>
      <c r="AN1830" s="120"/>
      <c r="BE1830" s="59">
        <f t="shared" si="175"/>
        <v>0</v>
      </c>
      <c r="BF1830" s="56">
        <f t="shared" si="174"/>
        <v>0</v>
      </c>
      <c r="BG1830" s="56">
        <f t="shared" si="170"/>
        <v>0</v>
      </c>
      <c r="BH1830" s="56"/>
      <c r="BL1830" s="36" t="str">
        <f t="shared" si="171"/>
        <v/>
      </c>
      <c r="BM1830" s="37"/>
      <c r="BP1830" s="36" t="str">
        <f t="shared" si="172"/>
        <v/>
      </c>
      <c r="BT1830" s="36" t="str">
        <f t="shared" si="173"/>
        <v/>
      </c>
      <c r="BU1830" s="77"/>
      <c r="BV1830" s="77"/>
      <c r="BW1830" s="77"/>
    </row>
    <row r="1831" spans="2:75" ht="22.35" customHeight="1" x14ac:dyDescent="0.2">
      <c r="B1831" s="77"/>
      <c r="C1831" s="77"/>
      <c r="D1831" s="76" t="str">
        <f t="shared" si="169"/>
        <v/>
      </c>
      <c r="E1831" s="73"/>
      <c r="F1831" s="73" t="s">
        <v>31</v>
      </c>
      <c r="G1831" s="74"/>
      <c r="H1831" s="73"/>
      <c r="I1831" s="79"/>
      <c r="Q1831" s="46"/>
      <c r="AN1831" s="120"/>
      <c r="BE1831" s="59">
        <f t="shared" si="175"/>
        <v>0</v>
      </c>
      <c r="BF1831" s="56">
        <f t="shared" si="174"/>
        <v>0</v>
      </c>
      <c r="BG1831" s="56">
        <f t="shared" si="170"/>
        <v>0</v>
      </c>
      <c r="BH1831" s="56"/>
      <c r="BL1831" s="36" t="str">
        <f t="shared" si="171"/>
        <v/>
      </c>
      <c r="BM1831" s="37"/>
      <c r="BP1831" s="36" t="str">
        <f t="shared" si="172"/>
        <v/>
      </c>
      <c r="BT1831" s="36" t="str">
        <f t="shared" si="173"/>
        <v/>
      </c>
      <c r="BU1831" s="77"/>
      <c r="BV1831" s="77"/>
      <c r="BW1831" s="77"/>
    </row>
    <row r="1832" spans="2:75" ht="22.35" customHeight="1" x14ac:dyDescent="0.2">
      <c r="B1832" s="77"/>
      <c r="C1832" s="77"/>
      <c r="D1832" s="76" t="str">
        <f t="shared" si="169"/>
        <v/>
      </c>
      <c r="E1832" s="73"/>
      <c r="F1832" s="73" t="s">
        <v>31</v>
      </c>
      <c r="G1832" s="74"/>
      <c r="H1832" s="73"/>
      <c r="I1832" s="79"/>
      <c r="Q1832" s="46"/>
      <c r="AN1832" s="120"/>
      <c r="BE1832" s="59">
        <f t="shared" si="175"/>
        <v>0</v>
      </c>
      <c r="BF1832" s="56">
        <f t="shared" si="174"/>
        <v>0</v>
      </c>
      <c r="BG1832" s="56">
        <f t="shared" si="170"/>
        <v>0</v>
      </c>
      <c r="BH1832" s="56"/>
      <c r="BL1832" s="36" t="str">
        <f t="shared" si="171"/>
        <v/>
      </c>
      <c r="BM1832" s="37"/>
      <c r="BP1832" s="36" t="str">
        <f t="shared" si="172"/>
        <v/>
      </c>
      <c r="BT1832" s="36" t="str">
        <f t="shared" si="173"/>
        <v/>
      </c>
      <c r="BU1832" s="77"/>
      <c r="BV1832" s="77"/>
      <c r="BW1832" s="77"/>
    </row>
    <row r="1833" spans="2:75" ht="22.35" customHeight="1" x14ac:dyDescent="0.2">
      <c r="B1833" s="77"/>
      <c r="C1833" s="77"/>
      <c r="D1833" s="76" t="str">
        <f t="shared" si="169"/>
        <v/>
      </c>
      <c r="E1833" s="73"/>
      <c r="F1833" s="73" t="s">
        <v>31</v>
      </c>
      <c r="G1833" s="74"/>
      <c r="H1833" s="73"/>
      <c r="I1833" s="79"/>
      <c r="Q1833" s="46"/>
      <c r="AN1833" s="120"/>
      <c r="BE1833" s="59">
        <f t="shared" si="175"/>
        <v>0</v>
      </c>
      <c r="BF1833" s="56">
        <f t="shared" si="174"/>
        <v>0</v>
      </c>
      <c r="BG1833" s="56">
        <f t="shared" si="170"/>
        <v>0</v>
      </c>
      <c r="BH1833" s="56"/>
      <c r="BL1833" s="36" t="str">
        <f t="shared" si="171"/>
        <v/>
      </c>
      <c r="BM1833" s="37"/>
      <c r="BP1833" s="36" t="str">
        <f t="shared" si="172"/>
        <v/>
      </c>
      <c r="BT1833" s="36" t="str">
        <f t="shared" si="173"/>
        <v/>
      </c>
      <c r="BU1833" s="77"/>
      <c r="BV1833" s="77"/>
      <c r="BW1833" s="77"/>
    </row>
    <row r="1834" spans="2:75" ht="22.35" customHeight="1" x14ac:dyDescent="0.2">
      <c r="B1834" s="77"/>
      <c r="C1834" s="77"/>
      <c r="D1834" s="76" t="str">
        <f t="shared" si="169"/>
        <v/>
      </c>
      <c r="E1834" s="73"/>
      <c r="F1834" s="73" t="s">
        <v>31</v>
      </c>
      <c r="G1834" s="74"/>
      <c r="H1834" s="73"/>
      <c r="I1834" s="79"/>
      <c r="Q1834" s="46"/>
      <c r="AN1834" s="120"/>
      <c r="BE1834" s="59">
        <f t="shared" si="175"/>
        <v>0</v>
      </c>
      <c r="BF1834" s="56">
        <f t="shared" si="174"/>
        <v>0</v>
      </c>
      <c r="BG1834" s="56">
        <f t="shared" si="170"/>
        <v>0</v>
      </c>
      <c r="BH1834" s="56"/>
      <c r="BL1834" s="36" t="str">
        <f t="shared" si="171"/>
        <v/>
      </c>
      <c r="BM1834" s="37"/>
      <c r="BP1834" s="36" t="str">
        <f t="shared" si="172"/>
        <v/>
      </c>
      <c r="BT1834" s="36" t="str">
        <f t="shared" si="173"/>
        <v/>
      </c>
      <c r="BU1834" s="77"/>
      <c r="BV1834" s="77"/>
      <c r="BW1834" s="77"/>
    </row>
    <row r="1835" spans="2:75" ht="22.35" customHeight="1" x14ac:dyDescent="0.2">
      <c r="B1835" s="77"/>
      <c r="C1835" s="77"/>
      <c r="D1835" s="76" t="str">
        <f t="shared" si="169"/>
        <v/>
      </c>
      <c r="E1835" s="73"/>
      <c r="F1835" s="73" t="s">
        <v>31</v>
      </c>
      <c r="G1835" s="74"/>
      <c r="H1835" s="73"/>
      <c r="I1835" s="79"/>
      <c r="Q1835" s="46"/>
      <c r="AN1835" s="120"/>
      <c r="BE1835" s="59">
        <f t="shared" si="175"/>
        <v>0</v>
      </c>
      <c r="BF1835" s="56">
        <f t="shared" si="174"/>
        <v>0</v>
      </c>
      <c r="BG1835" s="56">
        <f t="shared" si="170"/>
        <v>0</v>
      </c>
      <c r="BH1835" s="56"/>
      <c r="BL1835" s="36" t="str">
        <f t="shared" si="171"/>
        <v/>
      </c>
      <c r="BM1835" s="37"/>
      <c r="BP1835" s="36" t="str">
        <f t="shared" si="172"/>
        <v/>
      </c>
      <c r="BT1835" s="36" t="str">
        <f t="shared" si="173"/>
        <v/>
      </c>
      <c r="BU1835" s="77"/>
      <c r="BV1835" s="77"/>
      <c r="BW1835" s="77"/>
    </row>
    <row r="1836" spans="2:75" ht="22.35" customHeight="1" x14ac:dyDescent="0.2">
      <c r="B1836" s="77"/>
      <c r="C1836" s="77"/>
      <c r="D1836" s="76" t="str">
        <f t="shared" si="169"/>
        <v/>
      </c>
      <c r="E1836" s="73"/>
      <c r="F1836" s="73" t="s">
        <v>31</v>
      </c>
      <c r="G1836" s="74"/>
      <c r="H1836" s="73"/>
      <c r="I1836" s="79"/>
      <c r="Q1836" s="46"/>
      <c r="AN1836" s="120"/>
      <c r="BE1836" s="59">
        <f t="shared" si="175"/>
        <v>0</v>
      </c>
      <c r="BF1836" s="56">
        <f t="shared" si="174"/>
        <v>0</v>
      </c>
      <c r="BG1836" s="56">
        <f t="shared" si="170"/>
        <v>0</v>
      </c>
      <c r="BH1836" s="56"/>
      <c r="BL1836" s="36" t="str">
        <f t="shared" si="171"/>
        <v/>
      </c>
      <c r="BM1836" s="37"/>
      <c r="BP1836" s="36" t="str">
        <f t="shared" si="172"/>
        <v/>
      </c>
      <c r="BT1836" s="36" t="str">
        <f t="shared" si="173"/>
        <v/>
      </c>
      <c r="BU1836" s="77"/>
      <c r="BV1836" s="77"/>
      <c r="BW1836" s="77"/>
    </row>
    <row r="1837" spans="2:75" ht="22.35" customHeight="1" x14ac:dyDescent="0.2">
      <c r="B1837" s="77"/>
      <c r="C1837" s="77"/>
      <c r="D1837" s="76" t="str">
        <f t="shared" ref="D1837:D1900" si="176">IF(C1837="","",MONTH(C1837))</f>
        <v/>
      </c>
      <c r="E1837" s="73"/>
      <c r="F1837" s="73" t="s">
        <v>31</v>
      </c>
      <c r="G1837" s="74"/>
      <c r="H1837" s="73"/>
      <c r="I1837" s="79"/>
      <c r="Q1837" s="46"/>
      <c r="AN1837" s="120"/>
      <c r="BE1837" s="59">
        <f t="shared" si="175"/>
        <v>0</v>
      </c>
      <c r="BF1837" s="56">
        <f t="shared" si="174"/>
        <v>0</v>
      </c>
      <c r="BG1837" s="56">
        <f t="shared" si="170"/>
        <v>0</v>
      </c>
      <c r="BH1837" s="56"/>
      <c r="BL1837" s="36" t="str">
        <f t="shared" si="171"/>
        <v/>
      </c>
      <c r="BM1837" s="37"/>
      <c r="BP1837" s="36" t="str">
        <f t="shared" si="172"/>
        <v/>
      </c>
      <c r="BT1837" s="36" t="str">
        <f t="shared" si="173"/>
        <v/>
      </c>
      <c r="BU1837" s="77"/>
      <c r="BV1837" s="77"/>
      <c r="BW1837" s="77"/>
    </row>
    <row r="1838" spans="2:75" ht="22.35" customHeight="1" x14ac:dyDescent="0.2">
      <c r="B1838" s="77"/>
      <c r="C1838" s="77"/>
      <c r="D1838" s="76" t="str">
        <f t="shared" si="176"/>
        <v/>
      </c>
      <c r="E1838" s="73"/>
      <c r="F1838" s="73" t="s">
        <v>31</v>
      </c>
      <c r="G1838" s="74"/>
      <c r="H1838" s="73"/>
      <c r="I1838" s="79"/>
      <c r="Q1838" s="46"/>
      <c r="AN1838" s="120"/>
      <c r="BE1838" s="59">
        <f t="shared" si="175"/>
        <v>0</v>
      </c>
      <c r="BF1838" s="56">
        <f t="shared" si="174"/>
        <v>0</v>
      </c>
      <c r="BG1838" s="56">
        <f t="shared" si="170"/>
        <v>0</v>
      </c>
      <c r="BH1838" s="56"/>
      <c r="BL1838" s="36" t="str">
        <f t="shared" si="171"/>
        <v/>
      </c>
      <c r="BM1838" s="37"/>
      <c r="BP1838" s="36" t="str">
        <f t="shared" si="172"/>
        <v/>
      </c>
      <c r="BT1838" s="36" t="str">
        <f t="shared" si="173"/>
        <v/>
      </c>
      <c r="BU1838" s="77"/>
      <c r="BV1838" s="77"/>
      <c r="BW1838" s="77"/>
    </row>
    <row r="1839" spans="2:75" ht="22.35" customHeight="1" x14ac:dyDescent="0.2">
      <c r="B1839" s="77"/>
      <c r="C1839" s="77"/>
      <c r="D1839" s="76" t="str">
        <f t="shared" si="176"/>
        <v/>
      </c>
      <c r="E1839" s="73"/>
      <c r="F1839" s="73" t="s">
        <v>31</v>
      </c>
      <c r="G1839" s="74"/>
      <c r="H1839" s="73"/>
      <c r="I1839" s="79"/>
      <c r="Q1839" s="46"/>
      <c r="AN1839" s="120"/>
      <c r="BE1839" s="59">
        <f t="shared" si="175"/>
        <v>0</v>
      </c>
      <c r="BF1839" s="56">
        <f t="shared" si="174"/>
        <v>0</v>
      </c>
      <c r="BG1839" s="56">
        <f t="shared" si="170"/>
        <v>0</v>
      </c>
      <c r="BH1839" s="56"/>
      <c r="BL1839" s="36" t="str">
        <f t="shared" si="171"/>
        <v/>
      </c>
      <c r="BM1839" s="37"/>
      <c r="BP1839" s="36" t="str">
        <f t="shared" si="172"/>
        <v/>
      </c>
      <c r="BT1839" s="36" t="str">
        <f t="shared" si="173"/>
        <v/>
      </c>
      <c r="BU1839" s="77"/>
      <c r="BV1839" s="77"/>
      <c r="BW1839" s="77"/>
    </row>
    <row r="1840" spans="2:75" ht="22.35" customHeight="1" x14ac:dyDescent="0.2">
      <c r="B1840" s="77"/>
      <c r="C1840" s="77"/>
      <c r="D1840" s="76" t="str">
        <f t="shared" si="176"/>
        <v/>
      </c>
      <c r="E1840" s="73"/>
      <c r="F1840" s="73" t="s">
        <v>31</v>
      </c>
      <c r="G1840" s="74"/>
      <c r="H1840" s="73"/>
      <c r="I1840" s="79"/>
      <c r="Q1840" s="46"/>
      <c r="AN1840" s="120"/>
      <c r="BE1840" s="59">
        <f t="shared" si="175"/>
        <v>0</v>
      </c>
      <c r="BF1840" s="56">
        <f t="shared" si="174"/>
        <v>0</v>
      </c>
      <c r="BG1840" s="56">
        <f t="shared" si="170"/>
        <v>0</v>
      </c>
      <c r="BH1840" s="56"/>
      <c r="BL1840" s="36" t="str">
        <f t="shared" si="171"/>
        <v/>
      </c>
      <c r="BM1840" s="37"/>
      <c r="BP1840" s="36" t="str">
        <f t="shared" si="172"/>
        <v/>
      </c>
      <c r="BT1840" s="36" t="str">
        <f t="shared" si="173"/>
        <v/>
      </c>
      <c r="BU1840" s="77"/>
      <c r="BV1840" s="77"/>
      <c r="BW1840" s="77"/>
    </row>
    <row r="1841" spans="2:75" ht="22.35" customHeight="1" x14ac:dyDescent="0.2">
      <c r="B1841" s="77"/>
      <c r="C1841" s="77"/>
      <c r="D1841" s="76" t="str">
        <f t="shared" si="176"/>
        <v/>
      </c>
      <c r="E1841" s="73"/>
      <c r="F1841" s="73" t="s">
        <v>31</v>
      </c>
      <c r="G1841" s="74"/>
      <c r="H1841" s="73"/>
      <c r="I1841" s="79"/>
      <c r="Q1841" s="46"/>
      <c r="AN1841" s="120"/>
      <c r="BE1841" s="59">
        <f t="shared" si="175"/>
        <v>0</v>
      </c>
      <c r="BF1841" s="56">
        <f t="shared" si="174"/>
        <v>0</v>
      </c>
      <c r="BG1841" s="56">
        <f t="shared" si="170"/>
        <v>0</v>
      </c>
      <c r="BH1841" s="56"/>
      <c r="BL1841" s="36" t="str">
        <f t="shared" si="171"/>
        <v/>
      </c>
      <c r="BM1841" s="37"/>
      <c r="BP1841" s="36" t="str">
        <f t="shared" si="172"/>
        <v/>
      </c>
      <c r="BT1841" s="36" t="str">
        <f t="shared" si="173"/>
        <v/>
      </c>
      <c r="BU1841" s="77"/>
      <c r="BV1841" s="77"/>
      <c r="BW1841" s="77"/>
    </row>
    <row r="1842" spans="2:75" ht="22.35" customHeight="1" x14ac:dyDescent="0.2">
      <c r="B1842" s="77"/>
      <c r="C1842" s="77"/>
      <c r="D1842" s="76" t="str">
        <f t="shared" si="176"/>
        <v/>
      </c>
      <c r="E1842" s="73"/>
      <c r="F1842" s="73" t="s">
        <v>31</v>
      </c>
      <c r="G1842" s="74"/>
      <c r="H1842" s="73"/>
      <c r="I1842" s="79"/>
      <c r="Q1842" s="46"/>
      <c r="AN1842" s="120"/>
      <c r="BE1842" s="59">
        <f t="shared" si="175"/>
        <v>0</v>
      </c>
      <c r="BF1842" s="56">
        <f t="shared" si="174"/>
        <v>0</v>
      </c>
      <c r="BG1842" s="56">
        <f t="shared" si="170"/>
        <v>0</v>
      </c>
      <c r="BH1842" s="56"/>
      <c r="BL1842" s="36" t="str">
        <f t="shared" si="171"/>
        <v/>
      </c>
      <c r="BM1842" s="37"/>
      <c r="BP1842" s="36" t="str">
        <f t="shared" si="172"/>
        <v/>
      </c>
      <c r="BT1842" s="36" t="str">
        <f t="shared" si="173"/>
        <v/>
      </c>
      <c r="BU1842" s="77"/>
      <c r="BV1842" s="77"/>
      <c r="BW1842" s="77"/>
    </row>
    <row r="1843" spans="2:75" ht="22.35" customHeight="1" x14ac:dyDescent="0.2">
      <c r="B1843" s="77"/>
      <c r="C1843" s="77"/>
      <c r="D1843" s="76" t="str">
        <f t="shared" si="176"/>
        <v/>
      </c>
      <c r="E1843" s="73"/>
      <c r="F1843" s="73" t="s">
        <v>31</v>
      </c>
      <c r="G1843" s="74"/>
      <c r="H1843" s="73"/>
      <c r="I1843" s="79"/>
      <c r="Q1843" s="46"/>
      <c r="AN1843" s="120"/>
      <c r="BE1843" s="59">
        <f t="shared" si="175"/>
        <v>0</v>
      </c>
      <c r="BF1843" s="56">
        <f t="shared" si="174"/>
        <v>0</v>
      </c>
      <c r="BG1843" s="56">
        <f t="shared" si="170"/>
        <v>0</v>
      </c>
      <c r="BH1843" s="56"/>
      <c r="BL1843" s="36" t="str">
        <f t="shared" si="171"/>
        <v/>
      </c>
      <c r="BM1843" s="37"/>
      <c r="BP1843" s="36" t="str">
        <f t="shared" si="172"/>
        <v/>
      </c>
      <c r="BT1843" s="36" t="str">
        <f t="shared" si="173"/>
        <v/>
      </c>
      <c r="BU1843" s="77"/>
      <c r="BV1843" s="77"/>
      <c r="BW1843" s="77"/>
    </row>
    <row r="1844" spans="2:75" ht="22.35" customHeight="1" x14ac:dyDescent="0.2">
      <c r="B1844" s="77"/>
      <c r="C1844" s="77"/>
      <c r="D1844" s="76" t="str">
        <f t="shared" si="176"/>
        <v/>
      </c>
      <c r="E1844" s="73"/>
      <c r="F1844" s="73" t="s">
        <v>31</v>
      </c>
      <c r="G1844" s="74"/>
      <c r="H1844" s="73"/>
      <c r="I1844" s="79"/>
      <c r="Q1844" s="46"/>
      <c r="AN1844" s="120"/>
      <c r="BE1844" s="59">
        <f t="shared" si="175"/>
        <v>0</v>
      </c>
      <c r="BF1844" s="56">
        <f t="shared" si="174"/>
        <v>0</v>
      </c>
      <c r="BG1844" s="56">
        <f t="shared" si="170"/>
        <v>0</v>
      </c>
      <c r="BH1844" s="56"/>
      <c r="BL1844" s="36" t="str">
        <f t="shared" si="171"/>
        <v/>
      </c>
      <c r="BM1844" s="37"/>
      <c r="BP1844" s="36" t="str">
        <f t="shared" si="172"/>
        <v/>
      </c>
      <c r="BT1844" s="36" t="str">
        <f t="shared" si="173"/>
        <v/>
      </c>
      <c r="BU1844" s="77"/>
      <c r="BV1844" s="77"/>
      <c r="BW1844" s="77"/>
    </row>
    <row r="1845" spans="2:75" ht="22.35" customHeight="1" x14ac:dyDescent="0.2">
      <c r="B1845" s="77"/>
      <c r="C1845" s="77"/>
      <c r="D1845" s="76" t="str">
        <f t="shared" si="176"/>
        <v/>
      </c>
      <c r="E1845" s="73"/>
      <c r="F1845" s="73" t="s">
        <v>31</v>
      </c>
      <c r="G1845" s="74"/>
      <c r="H1845" s="73"/>
      <c r="I1845" s="79"/>
      <c r="Q1845" s="46"/>
      <c r="AN1845" s="120"/>
      <c r="BE1845" s="59">
        <f t="shared" si="175"/>
        <v>0</v>
      </c>
      <c r="BF1845" s="56">
        <f t="shared" si="174"/>
        <v>0</v>
      </c>
      <c r="BG1845" s="56">
        <f t="shared" si="170"/>
        <v>0</v>
      </c>
      <c r="BH1845" s="56"/>
      <c r="BL1845" s="36" t="str">
        <f t="shared" si="171"/>
        <v/>
      </c>
      <c r="BM1845" s="37"/>
      <c r="BP1845" s="36" t="str">
        <f t="shared" si="172"/>
        <v/>
      </c>
      <c r="BT1845" s="36" t="str">
        <f t="shared" si="173"/>
        <v/>
      </c>
      <c r="BU1845" s="77"/>
      <c r="BV1845" s="77"/>
      <c r="BW1845" s="77"/>
    </row>
    <row r="1846" spans="2:75" ht="22.35" customHeight="1" x14ac:dyDescent="0.2">
      <c r="B1846" s="77"/>
      <c r="C1846" s="77"/>
      <c r="D1846" s="76" t="str">
        <f t="shared" si="176"/>
        <v/>
      </c>
      <c r="E1846" s="73"/>
      <c r="F1846" s="73" t="s">
        <v>31</v>
      </c>
      <c r="G1846" s="74"/>
      <c r="H1846" s="73"/>
      <c r="I1846" s="79"/>
      <c r="Q1846" s="46"/>
      <c r="AN1846" s="120"/>
      <c r="BE1846" s="59">
        <f t="shared" si="175"/>
        <v>0</v>
      </c>
      <c r="BF1846" s="56">
        <f t="shared" si="174"/>
        <v>0</v>
      </c>
      <c r="BG1846" s="56">
        <f t="shared" si="170"/>
        <v>0</v>
      </c>
      <c r="BH1846" s="56"/>
      <c r="BL1846" s="36" t="str">
        <f t="shared" si="171"/>
        <v/>
      </c>
      <c r="BM1846" s="37"/>
      <c r="BP1846" s="36" t="str">
        <f t="shared" si="172"/>
        <v/>
      </c>
      <c r="BT1846" s="36" t="str">
        <f t="shared" si="173"/>
        <v/>
      </c>
      <c r="BU1846" s="77"/>
      <c r="BV1846" s="77"/>
      <c r="BW1846" s="77"/>
    </row>
    <row r="1847" spans="2:75" ht="22.35" customHeight="1" x14ac:dyDescent="0.2">
      <c r="B1847" s="77"/>
      <c r="C1847" s="77"/>
      <c r="D1847" s="76" t="str">
        <f t="shared" si="176"/>
        <v/>
      </c>
      <c r="E1847" s="73"/>
      <c r="F1847" s="73" t="s">
        <v>31</v>
      </c>
      <c r="G1847" s="74"/>
      <c r="H1847" s="73"/>
      <c r="I1847" s="79"/>
      <c r="Q1847" s="46"/>
      <c r="AN1847" s="120"/>
      <c r="BE1847" s="59">
        <f t="shared" si="175"/>
        <v>0</v>
      </c>
      <c r="BF1847" s="56">
        <f t="shared" si="174"/>
        <v>0</v>
      </c>
      <c r="BG1847" s="56">
        <f t="shared" si="170"/>
        <v>0</v>
      </c>
      <c r="BH1847" s="56"/>
      <c r="BL1847" s="36" t="str">
        <f t="shared" si="171"/>
        <v/>
      </c>
      <c r="BM1847" s="37"/>
      <c r="BP1847" s="36" t="str">
        <f t="shared" si="172"/>
        <v/>
      </c>
      <c r="BT1847" s="36" t="str">
        <f t="shared" si="173"/>
        <v/>
      </c>
      <c r="BU1847" s="77"/>
      <c r="BV1847" s="77"/>
      <c r="BW1847" s="77"/>
    </row>
    <row r="1848" spans="2:75" ht="22.35" customHeight="1" x14ac:dyDescent="0.2">
      <c r="B1848" s="77"/>
      <c r="C1848" s="77"/>
      <c r="D1848" s="76" t="str">
        <f t="shared" si="176"/>
        <v/>
      </c>
      <c r="E1848" s="73"/>
      <c r="F1848" s="73" t="s">
        <v>31</v>
      </c>
      <c r="G1848" s="74"/>
      <c r="H1848" s="73"/>
      <c r="I1848" s="79"/>
      <c r="Q1848" s="46"/>
      <c r="AN1848" s="120"/>
      <c r="BE1848" s="59">
        <f t="shared" si="175"/>
        <v>0</v>
      </c>
      <c r="BF1848" s="56">
        <f t="shared" si="174"/>
        <v>0</v>
      </c>
      <c r="BG1848" s="56">
        <f t="shared" si="170"/>
        <v>0</v>
      </c>
      <c r="BH1848" s="56"/>
      <c r="BL1848" s="36" t="str">
        <f t="shared" si="171"/>
        <v/>
      </c>
      <c r="BM1848" s="37"/>
      <c r="BP1848" s="36" t="str">
        <f t="shared" si="172"/>
        <v/>
      </c>
      <c r="BT1848" s="36" t="str">
        <f t="shared" si="173"/>
        <v/>
      </c>
      <c r="BU1848" s="77"/>
      <c r="BV1848" s="77"/>
      <c r="BW1848" s="77"/>
    </row>
    <row r="1849" spans="2:75" ht="22.35" customHeight="1" x14ac:dyDescent="0.2">
      <c r="B1849" s="77"/>
      <c r="C1849" s="77"/>
      <c r="D1849" s="76" t="str">
        <f t="shared" si="176"/>
        <v/>
      </c>
      <c r="E1849" s="73"/>
      <c r="F1849" s="73" t="s">
        <v>31</v>
      </c>
      <c r="G1849" s="74"/>
      <c r="H1849" s="73"/>
      <c r="I1849" s="79"/>
      <c r="Q1849" s="46"/>
      <c r="AN1849" s="120"/>
      <c r="BE1849" s="59">
        <f t="shared" si="175"/>
        <v>0</v>
      </c>
      <c r="BF1849" s="56">
        <f t="shared" si="174"/>
        <v>0</v>
      </c>
      <c r="BG1849" s="56">
        <f t="shared" si="170"/>
        <v>0</v>
      </c>
      <c r="BH1849" s="56"/>
      <c r="BL1849" s="36" t="str">
        <f t="shared" si="171"/>
        <v/>
      </c>
      <c r="BM1849" s="37"/>
      <c r="BP1849" s="36" t="str">
        <f t="shared" si="172"/>
        <v/>
      </c>
      <c r="BT1849" s="36" t="str">
        <f t="shared" si="173"/>
        <v/>
      </c>
      <c r="BU1849" s="77"/>
      <c r="BV1849" s="77"/>
      <c r="BW1849" s="77"/>
    </row>
    <row r="1850" spans="2:75" ht="22.35" customHeight="1" x14ac:dyDescent="0.2">
      <c r="B1850" s="77"/>
      <c r="C1850" s="77"/>
      <c r="D1850" s="76" t="str">
        <f t="shared" si="176"/>
        <v/>
      </c>
      <c r="E1850" s="73"/>
      <c r="F1850" s="73" t="s">
        <v>31</v>
      </c>
      <c r="G1850" s="74"/>
      <c r="H1850" s="73"/>
      <c r="I1850" s="79"/>
      <c r="Q1850" s="46"/>
      <c r="AN1850" s="120"/>
      <c r="BE1850" s="59">
        <f t="shared" si="175"/>
        <v>0</v>
      </c>
      <c r="BF1850" s="56">
        <f t="shared" si="174"/>
        <v>0</v>
      </c>
      <c r="BG1850" s="56">
        <f t="shared" si="170"/>
        <v>0</v>
      </c>
      <c r="BH1850" s="56"/>
      <c r="BL1850" s="36" t="str">
        <f t="shared" si="171"/>
        <v/>
      </c>
      <c r="BM1850" s="37"/>
      <c r="BP1850" s="36" t="str">
        <f t="shared" si="172"/>
        <v/>
      </c>
      <c r="BT1850" s="36" t="str">
        <f t="shared" si="173"/>
        <v/>
      </c>
      <c r="BU1850" s="77"/>
      <c r="BV1850" s="77"/>
      <c r="BW1850" s="77"/>
    </row>
    <row r="1851" spans="2:75" ht="22.35" customHeight="1" x14ac:dyDescent="0.2">
      <c r="B1851" s="77"/>
      <c r="C1851" s="77"/>
      <c r="D1851" s="76" t="str">
        <f t="shared" si="176"/>
        <v/>
      </c>
      <c r="E1851" s="73"/>
      <c r="F1851" s="73" t="s">
        <v>31</v>
      </c>
      <c r="G1851" s="74"/>
      <c r="H1851" s="73"/>
      <c r="I1851" s="79"/>
      <c r="Q1851" s="46"/>
      <c r="AN1851" s="120"/>
      <c r="BE1851" s="59">
        <f t="shared" si="175"/>
        <v>0</v>
      </c>
      <c r="BF1851" s="56">
        <f t="shared" si="174"/>
        <v>0</v>
      </c>
      <c r="BG1851" s="56">
        <f t="shared" si="170"/>
        <v>0</v>
      </c>
      <c r="BH1851" s="56"/>
      <c r="BL1851" s="36" t="str">
        <f t="shared" si="171"/>
        <v/>
      </c>
      <c r="BM1851" s="37"/>
      <c r="BP1851" s="36" t="str">
        <f t="shared" si="172"/>
        <v/>
      </c>
      <c r="BT1851" s="36" t="str">
        <f t="shared" si="173"/>
        <v/>
      </c>
      <c r="BU1851" s="77"/>
      <c r="BV1851" s="77"/>
      <c r="BW1851" s="77"/>
    </row>
    <row r="1852" spans="2:75" ht="22.35" customHeight="1" x14ac:dyDescent="0.2">
      <c r="B1852" s="77"/>
      <c r="C1852" s="77"/>
      <c r="D1852" s="76" t="str">
        <f t="shared" si="176"/>
        <v/>
      </c>
      <c r="E1852" s="73"/>
      <c r="F1852" s="73" t="s">
        <v>31</v>
      </c>
      <c r="G1852" s="74"/>
      <c r="H1852" s="73"/>
      <c r="I1852" s="79"/>
      <c r="Q1852" s="46"/>
      <c r="AN1852" s="120"/>
      <c r="BE1852" s="59">
        <f t="shared" si="175"/>
        <v>0</v>
      </c>
      <c r="BF1852" s="56">
        <f t="shared" si="174"/>
        <v>0</v>
      </c>
      <c r="BG1852" s="56">
        <f t="shared" si="170"/>
        <v>0</v>
      </c>
      <c r="BH1852" s="56"/>
      <c r="BL1852" s="36" t="str">
        <f t="shared" si="171"/>
        <v/>
      </c>
      <c r="BM1852" s="37"/>
      <c r="BP1852" s="36" t="str">
        <f t="shared" si="172"/>
        <v/>
      </c>
      <c r="BT1852" s="36" t="str">
        <f t="shared" si="173"/>
        <v/>
      </c>
      <c r="BU1852" s="77"/>
      <c r="BV1852" s="77"/>
      <c r="BW1852" s="77"/>
    </row>
    <row r="1853" spans="2:75" ht="22.35" customHeight="1" x14ac:dyDescent="0.2">
      <c r="B1853" s="77"/>
      <c r="C1853" s="77"/>
      <c r="D1853" s="76" t="str">
        <f t="shared" si="176"/>
        <v/>
      </c>
      <c r="E1853" s="73"/>
      <c r="F1853" s="73" t="s">
        <v>31</v>
      </c>
      <c r="G1853" s="74"/>
      <c r="H1853" s="73"/>
      <c r="I1853" s="79"/>
      <c r="Q1853" s="46"/>
      <c r="AN1853" s="120"/>
      <c r="BE1853" s="59">
        <f t="shared" si="175"/>
        <v>0</v>
      </c>
      <c r="BF1853" s="56">
        <f t="shared" si="174"/>
        <v>0</v>
      </c>
      <c r="BG1853" s="56">
        <f t="shared" si="170"/>
        <v>0</v>
      </c>
      <c r="BH1853" s="56"/>
      <c r="BL1853" s="36" t="str">
        <f t="shared" si="171"/>
        <v/>
      </c>
      <c r="BM1853" s="37"/>
      <c r="BP1853" s="36" t="str">
        <f t="shared" si="172"/>
        <v/>
      </c>
      <c r="BT1853" s="36" t="str">
        <f t="shared" si="173"/>
        <v/>
      </c>
      <c r="BU1853" s="77"/>
      <c r="BV1853" s="77"/>
      <c r="BW1853" s="77"/>
    </row>
    <row r="1854" spans="2:75" ht="22.35" customHeight="1" x14ac:dyDescent="0.2">
      <c r="B1854" s="77"/>
      <c r="C1854" s="77"/>
      <c r="D1854" s="76" t="str">
        <f t="shared" si="176"/>
        <v/>
      </c>
      <c r="E1854" s="73"/>
      <c r="F1854" s="73" t="s">
        <v>31</v>
      </c>
      <c r="G1854" s="74"/>
      <c r="H1854" s="73"/>
      <c r="I1854" s="79"/>
      <c r="Q1854" s="46"/>
      <c r="AN1854" s="120"/>
      <c r="BE1854" s="59">
        <f t="shared" si="175"/>
        <v>0</v>
      </c>
      <c r="BF1854" s="56">
        <f t="shared" si="174"/>
        <v>0</v>
      </c>
      <c r="BG1854" s="56">
        <f t="shared" si="170"/>
        <v>0</v>
      </c>
      <c r="BH1854" s="56"/>
      <c r="BL1854" s="36" t="str">
        <f t="shared" si="171"/>
        <v/>
      </c>
      <c r="BM1854" s="37"/>
      <c r="BP1854" s="36" t="str">
        <f t="shared" si="172"/>
        <v/>
      </c>
      <c r="BT1854" s="36" t="str">
        <f t="shared" si="173"/>
        <v/>
      </c>
      <c r="BU1854" s="77"/>
      <c r="BV1854" s="77"/>
      <c r="BW1854" s="77"/>
    </row>
    <row r="1855" spans="2:75" ht="22.35" customHeight="1" x14ac:dyDescent="0.2">
      <c r="B1855" s="77"/>
      <c r="C1855" s="77"/>
      <c r="D1855" s="76" t="str">
        <f t="shared" si="176"/>
        <v/>
      </c>
      <c r="E1855" s="73"/>
      <c r="F1855" s="73" t="s">
        <v>31</v>
      </c>
      <c r="G1855" s="74"/>
      <c r="H1855" s="73"/>
      <c r="I1855" s="79"/>
      <c r="Q1855" s="46"/>
      <c r="AN1855" s="120"/>
      <c r="BE1855" s="59">
        <f t="shared" si="175"/>
        <v>0</v>
      </c>
      <c r="BF1855" s="56">
        <f t="shared" si="174"/>
        <v>0</v>
      </c>
      <c r="BG1855" s="56">
        <f t="shared" si="170"/>
        <v>0</v>
      </c>
      <c r="BH1855" s="56"/>
      <c r="BL1855" s="36" t="str">
        <f t="shared" si="171"/>
        <v/>
      </c>
      <c r="BM1855" s="37"/>
      <c r="BP1855" s="36" t="str">
        <f t="shared" si="172"/>
        <v/>
      </c>
      <c r="BT1855" s="36" t="str">
        <f t="shared" si="173"/>
        <v/>
      </c>
      <c r="BU1855" s="77"/>
      <c r="BV1855" s="77"/>
      <c r="BW1855" s="77"/>
    </row>
    <row r="1856" spans="2:75" ht="22.35" customHeight="1" x14ac:dyDescent="0.2">
      <c r="B1856" s="77"/>
      <c r="C1856" s="77"/>
      <c r="D1856" s="76" t="str">
        <f t="shared" si="176"/>
        <v/>
      </c>
      <c r="E1856" s="73"/>
      <c r="F1856" s="73" t="s">
        <v>31</v>
      </c>
      <c r="G1856" s="74"/>
      <c r="H1856" s="73"/>
      <c r="I1856" s="79"/>
      <c r="Q1856" s="46"/>
      <c r="AN1856" s="120"/>
      <c r="BE1856" s="59">
        <f t="shared" si="175"/>
        <v>0</v>
      </c>
      <c r="BF1856" s="56">
        <f t="shared" si="174"/>
        <v>0</v>
      </c>
      <c r="BG1856" s="56">
        <f t="shared" si="170"/>
        <v>0</v>
      </c>
      <c r="BH1856" s="56"/>
      <c r="BL1856" s="36" t="str">
        <f t="shared" si="171"/>
        <v/>
      </c>
      <c r="BM1856" s="37"/>
      <c r="BP1856" s="36" t="str">
        <f t="shared" si="172"/>
        <v/>
      </c>
      <c r="BT1856" s="36" t="str">
        <f t="shared" si="173"/>
        <v/>
      </c>
      <c r="BU1856" s="77"/>
      <c r="BV1856" s="77"/>
      <c r="BW1856" s="77"/>
    </row>
    <row r="1857" spans="2:75" ht="22.35" customHeight="1" x14ac:dyDescent="0.2">
      <c r="B1857" s="77"/>
      <c r="C1857" s="77"/>
      <c r="D1857" s="76" t="str">
        <f t="shared" si="176"/>
        <v/>
      </c>
      <c r="E1857" s="73"/>
      <c r="F1857" s="73" t="s">
        <v>31</v>
      </c>
      <c r="G1857" s="74"/>
      <c r="H1857" s="73"/>
      <c r="I1857" s="79"/>
      <c r="Q1857" s="46"/>
      <c r="AN1857" s="120"/>
      <c r="BE1857" s="59">
        <f t="shared" si="175"/>
        <v>0</v>
      </c>
      <c r="BF1857" s="56">
        <f t="shared" si="174"/>
        <v>0</v>
      </c>
      <c r="BG1857" s="56">
        <f t="shared" si="170"/>
        <v>0</v>
      </c>
      <c r="BH1857" s="56"/>
      <c r="BL1857" s="36" t="str">
        <f t="shared" si="171"/>
        <v/>
      </c>
      <c r="BM1857" s="37"/>
      <c r="BP1857" s="36" t="str">
        <f t="shared" si="172"/>
        <v/>
      </c>
      <c r="BT1857" s="36" t="str">
        <f t="shared" si="173"/>
        <v/>
      </c>
      <c r="BU1857" s="77"/>
      <c r="BV1857" s="77"/>
      <c r="BW1857" s="77"/>
    </row>
    <row r="1858" spans="2:75" ht="22.35" customHeight="1" x14ac:dyDescent="0.2">
      <c r="B1858" s="77"/>
      <c r="C1858" s="77"/>
      <c r="D1858" s="76" t="str">
        <f t="shared" si="176"/>
        <v/>
      </c>
      <c r="E1858" s="73"/>
      <c r="F1858" s="73" t="s">
        <v>31</v>
      </c>
      <c r="G1858" s="74"/>
      <c r="H1858" s="73"/>
      <c r="I1858" s="79"/>
      <c r="Q1858" s="46"/>
      <c r="AN1858" s="120"/>
      <c r="BE1858" s="59">
        <f t="shared" si="175"/>
        <v>0</v>
      </c>
      <c r="BF1858" s="56">
        <f t="shared" si="174"/>
        <v>0</v>
      </c>
      <c r="BG1858" s="56">
        <f t="shared" si="170"/>
        <v>0</v>
      </c>
      <c r="BH1858" s="56"/>
      <c r="BL1858" s="36" t="str">
        <f t="shared" si="171"/>
        <v/>
      </c>
      <c r="BM1858" s="37"/>
      <c r="BP1858" s="36" t="str">
        <f t="shared" si="172"/>
        <v/>
      </c>
      <c r="BT1858" s="36" t="str">
        <f t="shared" si="173"/>
        <v/>
      </c>
      <c r="BU1858" s="77"/>
      <c r="BV1858" s="77"/>
      <c r="BW1858" s="77"/>
    </row>
    <row r="1859" spans="2:75" ht="22.35" customHeight="1" x14ac:dyDescent="0.2">
      <c r="B1859" s="77"/>
      <c r="C1859" s="77"/>
      <c r="D1859" s="76" t="str">
        <f t="shared" si="176"/>
        <v/>
      </c>
      <c r="E1859" s="73"/>
      <c r="F1859" s="73" t="s">
        <v>31</v>
      </c>
      <c r="G1859" s="74"/>
      <c r="H1859" s="73"/>
      <c r="I1859" s="79"/>
      <c r="Q1859" s="46"/>
      <c r="AN1859" s="120"/>
      <c r="BE1859" s="59">
        <f t="shared" si="175"/>
        <v>0</v>
      </c>
      <c r="BF1859" s="56">
        <f t="shared" si="174"/>
        <v>0</v>
      </c>
      <c r="BG1859" s="56">
        <f t="shared" si="170"/>
        <v>0</v>
      </c>
      <c r="BH1859" s="56"/>
      <c r="BL1859" s="36" t="str">
        <f t="shared" si="171"/>
        <v/>
      </c>
      <c r="BM1859" s="37"/>
      <c r="BP1859" s="36" t="str">
        <f t="shared" si="172"/>
        <v/>
      </c>
      <c r="BT1859" s="36" t="str">
        <f t="shared" si="173"/>
        <v/>
      </c>
      <c r="BU1859" s="77"/>
      <c r="BV1859" s="77"/>
      <c r="BW1859" s="77"/>
    </row>
    <row r="1860" spans="2:75" ht="22.35" customHeight="1" x14ac:dyDescent="0.2">
      <c r="B1860" s="77"/>
      <c r="C1860" s="77"/>
      <c r="D1860" s="76" t="str">
        <f t="shared" si="176"/>
        <v/>
      </c>
      <c r="E1860" s="73"/>
      <c r="F1860" s="73" t="s">
        <v>31</v>
      </c>
      <c r="G1860" s="74"/>
      <c r="H1860" s="73"/>
      <c r="I1860" s="79"/>
      <c r="Q1860" s="46"/>
      <c r="AN1860" s="120"/>
      <c r="BE1860" s="59">
        <f t="shared" si="175"/>
        <v>0</v>
      </c>
      <c r="BF1860" s="56">
        <f t="shared" si="174"/>
        <v>0</v>
      </c>
      <c r="BG1860" s="56">
        <f t="shared" si="170"/>
        <v>0</v>
      </c>
      <c r="BH1860" s="56"/>
      <c r="BL1860" s="36" t="str">
        <f t="shared" si="171"/>
        <v/>
      </c>
      <c r="BM1860" s="37"/>
      <c r="BP1860" s="36" t="str">
        <f t="shared" si="172"/>
        <v/>
      </c>
      <c r="BT1860" s="36" t="str">
        <f t="shared" si="173"/>
        <v/>
      </c>
      <c r="BU1860" s="77"/>
      <c r="BV1860" s="77"/>
      <c r="BW1860" s="77"/>
    </row>
    <row r="1861" spans="2:75" ht="22.35" customHeight="1" x14ac:dyDescent="0.2">
      <c r="B1861" s="77"/>
      <c r="C1861" s="77"/>
      <c r="D1861" s="76" t="str">
        <f t="shared" si="176"/>
        <v/>
      </c>
      <c r="E1861" s="73"/>
      <c r="F1861" s="73" t="s">
        <v>31</v>
      </c>
      <c r="G1861" s="74"/>
      <c r="H1861" s="73"/>
      <c r="I1861" s="79"/>
      <c r="Q1861" s="46"/>
      <c r="AN1861" s="120"/>
      <c r="BE1861" s="59">
        <f t="shared" si="175"/>
        <v>0</v>
      </c>
      <c r="BF1861" s="56">
        <f t="shared" si="174"/>
        <v>0</v>
      </c>
      <c r="BG1861" s="56">
        <f t="shared" si="170"/>
        <v>0</v>
      </c>
      <c r="BH1861" s="56"/>
      <c r="BL1861" s="36" t="str">
        <f t="shared" si="171"/>
        <v/>
      </c>
      <c r="BM1861" s="37"/>
      <c r="BP1861" s="36" t="str">
        <f t="shared" si="172"/>
        <v/>
      </c>
      <c r="BT1861" s="36" t="str">
        <f t="shared" si="173"/>
        <v/>
      </c>
      <c r="BU1861" s="77"/>
      <c r="BV1861" s="77"/>
      <c r="BW1861" s="77"/>
    </row>
    <row r="1862" spans="2:75" ht="22.35" customHeight="1" x14ac:dyDescent="0.2">
      <c r="B1862" s="77"/>
      <c r="C1862" s="77"/>
      <c r="D1862" s="76" t="str">
        <f t="shared" si="176"/>
        <v/>
      </c>
      <c r="E1862" s="73"/>
      <c r="F1862" s="73" t="s">
        <v>31</v>
      </c>
      <c r="G1862" s="74"/>
      <c r="H1862" s="73"/>
      <c r="I1862" s="79"/>
      <c r="Q1862" s="46"/>
      <c r="AN1862" s="120"/>
      <c r="BE1862" s="59">
        <f t="shared" si="175"/>
        <v>0</v>
      </c>
      <c r="BF1862" s="56">
        <f t="shared" si="174"/>
        <v>0</v>
      </c>
      <c r="BG1862" s="56">
        <f t="shared" si="170"/>
        <v>0</v>
      </c>
      <c r="BH1862" s="56"/>
      <c r="BL1862" s="36" t="str">
        <f t="shared" si="171"/>
        <v/>
      </c>
      <c r="BM1862" s="37"/>
      <c r="BP1862" s="36" t="str">
        <f t="shared" si="172"/>
        <v/>
      </c>
      <c r="BT1862" s="36" t="str">
        <f t="shared" si="173"/>
        <v/>
      </c>
      <c r="BU1862" s="77"/>
      <c r="BV1862" s="77"/>
      <c r="BW1862" s="77"/>
    </row>
    <row r="1863" spans="2:75" ht="22.35" customHeight="1" x14ac:dyDescent="0.2">
      <c r="B1863" s="77"/>
      <c r="C1863" s="77"/>
      <c r="D1863" s="76" t="str">
        <f t="shared" si="176"/>
        <v/>
      </c>
      <c r="E1863" s="73"/>
      <c r="F1863" s="73" t="s">
        <v>31</v>
      </c>
      <c r="G1863" s="74"/>
      <c r="H1863" s="73"/>
      <c r="I1863" s="79"/>
      <c r="Q1863" s="46"/>
      <c r="AN1863" s="120"/>
      <c r="BE1863" s="59">
        <f t="shared" si="175"/>
        <v>0</v>
      </c>
      <c r="BF1863" s="56">
        <f t="shared" si="174"/>
        <v>0</v>
      </c>
      <c r="BG1863" s="56">
        <f t="shared" si="170"/>
        <v>0</v>
      </c>
      <c r="BH1863" s="56"/>
      <c r="BL1863" s="36" t="str">
        <f t="shared" si="171"/>
        <v/>
      </c>
      <c r="BM1863" s="37"/>
      <c r="BP1863" s="36" t="str">
        <f t="shared" si="172"/>
        <v/>
      </c>
      <c r="BT1863" s="36" t="str">
        <f t="shared" si="173"/>
        <v/>
      </c>
      <c r="BU1863" s="77"/>
      <c r="BV1863" s="77"/>
      <c r="BW1863" s="77"/>
    </row>
    <row r="1864" spans="2:75" ht="22.35" customHeight="1" x14ac:dyDescent="0.2">
      <c r="B1864" s="77"/>
      <c r="C1864" s="77"/>
      <c r="D1864" s="76" t="str">
        <f t="shared" si="176"/>
        <v/>
      </c>
      <c r="E1864" s="73"/>
      <c r="F1864" s="73" t="s">
        <v>31</v>
      </c>
      <c r="G1864" s="74"/>
      <c r="H1864" s="73"/>
      <c r="I1864" s="79"/>
      <c r="Q1864" s="46"/>
      <c r="AN1864" s="120"/>
      <c r="BE1864" s="59">
        <f t="shared" si="175"/>
        <v>0</v>
      </c>
      <c r="BF1864" s="56">
        <f t="shared" si="174"/>
        <v>0</v>
      </c>
      <c r="BG1864" s="56">
        <f t="shared" si="170"/>
        <v>0</v>
      </c>
      <c r="BH1864" s="56"/>
      <c r="BL1864" s="36" t="str">
        <f t="shared" si="171"/>
        <v/>
      </c>
      <c r="BM1864" s="37"/>
      <c r="BP1864" s="36" t="str">
        <f t="shared" si="172"/>
        <v/>
      </c>
      <c r="BT1864" s="36" t="str">
        <f t="shared" si="173"/>
        <v/>
      </c>
      <c r="BU1864" s="77"/>
      <c r="BV1864" s="77"/>
      <c r="BW1864" s="77"/>
    </row>
    <row r="1865" spans="2:75" ht="22.35" customHeight="1" x14ac:dyDescent="0.2">
      <c r="B1865" s="77"/>
      <c r="C1865" s="77"/>
      <c r="D1865" s="76" t="str">
        <f t="shared" si="176"/>
        <v/>
      </c>
      <c r="E1865" s="73"/>
      <c r="F1865" s="73" t="s">
        <v>31</v>
      </c>
      <c r="G1865" s="74"/>
      <c r="H1865" s="73"/>
      <c r="I1865" s="79"/>
      <c r="Q1865" s="46"/>
      <c r="AN1865" s="120"/>
      <c r="BE1865" s="59">
        <f t="shared" si="175"/>
        <v>0</v>
      </c>
      <c r="BF1865" s="56">
        <f t="shared" si="174"/>
        <v>0</v>
      </c>
      <c r="BG1865" s="56">
        <f t="shared" ref="BG1865:BG1928" si="177">BE1865+BF1865</f>
        <v>0</v>
      </c>
      <c r="BH1865" s="56"/>
      <c r="BL1865" s="36" t="str">
        <f t="shared" ref="BL1865:BL1928" si="178">IFERROR(IF(BK1865="","",BK1865+3),"N/A")</f>
        <v/>
      </c>
      <c r="BM1865" s="37"/>
      <c r="BP1865" s="36" t="str">
        <f t="shared" ref="BP1865:BP1928" si="179">IFERROR(IF(BO1865="","",BO1865+3),"N/A")</f>
        <v/>
      </c>
      <c r="BT1865" s="36" t="str">
        <f t="shared" ref="BT1865:BT1928" si="180">IFERROR(IF(BS1865="","",BS1865+3),"N/A")</f>
        <v/>
      </c>
      <c r="BU1865" s="77"/>
      <c r="BV1865" s="77"/>
      <c r="BW1865" s="77"/>
    </row>
    <row r="1866" spans="2:75" ht="22.35" customHeight="1" x14ac:dyDescent="0.2">
      <c r="B1866" s="77"/>
      <c r="C1866" s="77"/>
      <c r="D1866" s="76" t="str">
        <f t="shared" si="176"/>
        <v/>
      </c>
      <c r="E1866" s="73"/>
      <c r="F1866" s="73" t="s">
        <v>31</v>
      </c>
      <c r="G1866" s="74"/>
      <c r="H1866" s="73"/>
      <c r="I1866" s="79"/>
      <c r="Q1866" s="46"/>
      <c r="AN1866" s="120"/>
      <c r="BE1866" s="59">
        <f t="shared" si="175"/>
        <v>0</v>
      </c>
      <c r="BF1866" s="56">
        <f t="shared" si="174"/>
        <v>0</v>
      </c>
      <c r="BG1866" s="56">
        <f t="shared" si="177"/>
        <v>0</v>
      </c>
      <c r="BH1866" s="56"/>
      <c r="BL1866" s="36" t="str">
        <f t="shared" si="178"/>
        <v/>
      </c>
      <c r="BM1866" s="37"/>
      <c r="BP1866" s="36" t="str">
        <f t="shared" si="179"/>
        <v/>
      </c>
      <c r="BT1866" s="36" t="str">
        <f t="shared" si="180"/>
        <v/>
      </c>
      <c r="BU1866" s="77"/>
      <c r="BV1866" s="77"/>
      <c r="BW1866" s="77"/>
    </row>
    <row r="1867" spans="2:75" ht="22.35" customHeight="1" x14ac:dyDescent="0.2">
      <c r="B1867" s="77"/>
      <c r="C1867" s="77"/>
      <c r="D1867" s="76" t="str">
        <f t="shared" si="176"/>
        <v/>
      </c>
      <c r="E1867" s="73"/>
      <c r="F1867" s="73" t="s">
        <v>31</v>
      </c>
      <c r="G1867" s="74"/>
      <c r="H1867" s="73"/>
      <c r="I1867" s="79"/>
      <c r="Q1867" s="46"/>
      <c r="AN1867" s="120"/>
      <c r="BE1867" s="59">
        <f t="shared" si="175"/>
        <v>0</v>
      </c>
      <c r="BF1867" s="56">
        <f t="shared" si="174"/>
        <v>0</v>
      </c>
      <c r="BG1867" s="56">
        <f t="shared" si="177"/>
        <v>0</v>
      </c>
      <c r="BH1867" s="56"/>
      <c r="BL1867" s="36" t="str">
        <f t="shared" si="178"/>
        <v/>
      </c>
      <c r="BM1867" s="37"/>
      <c r="BP1867" s="36" t="str">
        <f t="shared" si="179"/>
        <v/>
      </c>
      <c r="BT1867" s="36" t="str">
        <f t="shared" si="180"/>
        <v/>
      </c>
      <c r="BU1867" s="77"/>
      <c r="BV1867" s="77"/>
      <c r="BW1867" s="77"/>
    </row>
    <row r="1868" spans="2:75" ht="22.35" customHeight="1" x14ac:dyDescent="0.2">
      <c r="B1868" s="77"/>
      <c r="C1868" s="77"/>
      <c r="D1868" s="76" t="str">
        <f t="shared" si="176"/>
        <v/>
      </c>
      <c r="E1868" s="73"/>
      <c r="F1868" s="73" t="s">
        <v>31</v>
      </c>
      <c r="G1868" s="74"/>
      <c r="H1868" s="73"/>
      <c r="I1868" s="79"/>
      <c r="Q1868" s="46"/>
      <c r="AN1868" s="120"/>
      <c r="BE1868" s="59">
        <f t="shared" si="175"/>
        <v>0</v>
      </c>
      <c r="BF1868" s="56">
        <f t="shared" si="174"/>
        <v>0</v>
      </c>
      <c r="BG1868" s="56">
        <f t="shared" si="177"/>
        <v>0</v>
      </c>
      <c r="BH1868" s="56"/>
      <c r="BL1868" s="36" t="str">
        <f t="shared" si="178"/>
        <v/>
      </c>
      <c r="BM1868" s="37"/>
      <c r="BP1868" s="36" t="str">
        <f t="shared" si="179"/>
        <v/>
      </c>
      <c r="BT1868" s="36" t="str">
        <f t="shared" si="180"/>
        <v/>
      </c>
      <c r="BU1868" s="77"/>
      <c r="BV1868" s="77"/>
      <c r="BW1868" s="77"/>
    </row>
    <row r="1869" spans="2:75" ht="22.35" customHeight="1" x14ac:dyDescent="0.2">
      <c r="B1869" s="77"/>
      <c r="C1869" s="77"/>
      <c r="D1869" s="76" t="str">
        <f t="shared" si="176"/>
        <v/>
      </c>
      <c r="E1869" s="73"/>
      <c r="F1869" s="73" t="s">
        <v>31</v>
      </c>
      <c r="G1869" s="74"/>
      <c r="H1869" s="73"/>
      <c r="I1869" s="79"/>
      <c r="Q1869" s="46"/>
      <c r="AN1869" s="120"/>
      <c r="BE1869" s="59">
        <f t="shared" si="175"/>
        <v>0</v>
      </c>
      <c r="BF1869" s="56">
        <f t="shared" si="174"/>
        <v>0</v>
      </c>
      <c r="BG1869" s="56">
        <f t="shared" si="177"/>
        <v>0</v>
      </c>
      <c r="BH1869" s="56"/>
      <c r="BL1869" s="36" t="str">
        <f t="shared" si="178"/>
        <v/>
      </c>
      <c r="BM1869" s="37"/>
      <c r="BP1869" s="36" t="str">
        <f t="shared" si="179"/>
        <v/>
      </c>
      <c r="BT1869" s="36" t="str">
        <f t="shared" si="180"/>
        <v/>
      </c>
      <c r="BU1869" s="77"/>
      <c r="BV1869" s="77"/>
      <c r="BW1869" s="77"/>
    </row>
    <row r="1870" spans="2:75" ht="22.35" customHeight="1" x14ac:dyDescent="0.2">
      <c r="B1870" s="77"/>
      <c r="C1870" s="77"/>
      <c r="D1870" s="76" t="str">
        <f t="shared" si="176"/>
        <v/>
      </c>
      <c r="E1870" s="73"/>
      <c r="F1870" s="73" t="s">
        <v>31</v>
      </c>
      <c r="G1870" s="74"/>
      <c r="H1870" s="73"/>
      <c r="I1870" s="79"/>
      <c r="Q1870" s="46"/>
      <c r="AN1870" s="120"/>
      <c r="BE1870" s="59">
        <f t="shared" si="175"/>
        <v>0</v>
      </c>
      <c r="BF1870" s="56">
        <f t="shared" si="174"/>
        <v>0</v>
      </c>
      <c r="BG1870" s="56">
        <f t="shared" si="177"/>
        <v>0</v>
      </c>
      <c r="BH1870" s="56"/>
      <c r="BL1870" s="36" t="str">
        <f t="shared" si="178"/>
        <v/>
      </c>
      <c r="BM1870" s="37"/>
      <c r="BP1870" s="36" t="str">
        <f t="shared" si="179"/>
        <v/>
      </c>
      <c r="BT1870" s="36" t="str">
        <f t="shared" si="180"/>
        <v/>
      </c>
      <c r="BU1870" s="77"/>
      <c r="BV1870" s="77"/>
      <c r="BW1870" s="77"/>
    </row>
    <row r="1871" spans="2:75" ht="22.35" customHeight="1" x14ac:dyDescent="0.2">
      <c r="B1871" s="77"/>
      <c r="C1871" s="77"/>
      <c r="D1871" s="76" t="str">
        <f t="shared" si="176"/>
        <v/>
      </c>
      <c r="E1871" s="73"/>
      <c r="F1871" s="73" t="s">
        <v>31</v>
      </c>
      <c r="G1871" s="74"/>
      <c r="H1871" s="73"/>
      <c r="I1871" s="79"/>
      <c r="Q1871" s="46"/>
      <c r="AN1871" s="120"/>
      <c r="BE1871" s="59">
        <f t="shared" si="175"/>
        <v>0</v>
      </c>
      <c r="BF1871" s="56">
        <f t="shared" si="174"/>
        <v>0</v>
      </c>
      <c r="BG1871" s="56">
        <f t="shared" si="177"/>
        <v>0</v>
      </c>
      <c r="BH1871" s="56"/>
      <c r="BL1871" s="36" t="str">
        <f t="shared" si="178"/>
        <v/>
      </c>
      <c r="BM1871" s="37"/>
      <c r="BP1871" s="36" t="str">
        <f t="shared" si="179"/>
        <v/>
      </c>
      <c r="BT1871" s="36" t="str">
        <f t="shared" si="180"/>
        <v/>
      </c>
      <c r="BU1871" s="77"/>
      <c r="BV1871" s="77"/>
      <c r="BW1871" s="77"/>
    </row>
    <row r="1872" spans="2:75" ht="22.35" customHeight="1" x14ac:dyDescent="0.2">
      <c r="B1872" s="77"/>
      <c r="C1872" s="77"/>
      <c r="D1872" s="76" t="str">
        <f t="shared" si="176"/>
        <v/>
      </c>
      <c r="E1872" s="73"/>
      <c r="F1872" s="73" t="s">
        <v>31</v>
      </c>
      <c r="G1872" s="74"/>
      <c r="H1872" s="73"/>
      <c r="I1872" s="79"/>
      <c r="Q1872" s="46"/>
      <c r="AN1872" s="120"/>
      <c r="BE1872" s="59">
        <f t="shared" si="175"/>
        <v>0</v>
      </c>
      <c r="BF1872" s="56">
        <f t="shared" si="174"/>
        <v>0</v>
      </c>
      <c r="BG1872" s="56">
        <f t="shared" si="177"/>
        <v>0</v>
      </c>
      <c r="BH1872" s="56"/>
      <c r="BL1872" s="36" t="str">
        <f t="shared" si="178"/>
        <v/>
      </c>
      <c r="BM1872" s="37"/>
      <c r="BP1872" s="36" t="str">
        <f t="shared" si="179"/>
        <v/>
      </c>
      <c r="BT1872" s="36" t="str">
        <f t="shared" si="180"/>
        <v/>
      </c>
      <c r="BU1872" s="77"/>
      <c r="BV1872" s="77"/>
      <c r="BW1872" s="77"/>
    </row>
    <row r="1873" spans="2:75" ht="22.35" customHeight="1" x14ac:dyDescent="0.2">
      <c r="B1873" s="77"/>
      <c r="C1873" s="77"/>
      <c r="D1873" s="76" t="str">
        <f t="shared" si="176"/>
        <v/>
      </c>
      <c r="E1873" s="73"/>
      <c r="F1873" s="73" t="s">
        <v>31</v>
      </c>
      <c r="G1873" s="74"/>
      <c r="H1873" s="73"/>
      <c r="I1873" s="79"/>
      <c r="Q1873" s="46"/>
      <c r="AN1873" s="120"/>
      <c r="BE1873" s="59">
        <f t="shared" si="175"/>
        <v>0</v>
      </c>
      <c r="BF1873" s="56">
        <f t="shared" si="174"/>
        <v>0</v>
      </c>
      <c r="BG1873" s="56">
        <f t="shared" si="177"/>
        <v>0</v>
      </c>
      <c r="BH1873" s="56"/>
      <c r="BL1873" s="36" t="str">
        <f t="shared" si="178"/>
        <v/>
      </c>
      <c r="BM1873" s="37"/>
      <c r="BP1873" s="36" t="str">
        <f t="shared" si="179"/>
        <v/>
      </c>
      <c r="BT1873" s="36" t="str">
        <f t="shared" si="180"/>
        <v/>
      </c>
      <c r="BU1873" s="77"/>
      <c r="BV1873" s="77"/>
      <c r="BW1873" s="77"/>
    </row>
    <row r="1874" spans="2:75" ht="22.35" customHeight="1" x14ac:dyDescent="0.2">
      <c r="B1874" s="77"/>
      <c r="C1874" s="77"/>
      <c r="D1874" s="76" t="str">
        <f t="shared" si="176"/>
        <v/>
      </c>
      <c r="E1874" s="73"/>
      <c r="F1874" s="73" t="s">
        <v>31</v>
      </c>
      <c r="G1874" s="74"/>
      <c r="H1874" s="73"/>
      <c r="I1874" s="79"/>
      <c r="Q1874" s="46"/>
      <c r="AN1874" s="120"/>
      <c r="BE1874" s="59">
        <f t="shared" si="175"/>
        <v>0</v>
      </c>
      <c r="BF1874" s="56">
        <f t="shared" si="174"/>
        <v>0</v>
      </c>
      <c r="BG1874" s="56">
        <f t="shared" si="177"/>
        <v>0</v>
      </c>
      <c r="BH1874" s="56"/>
      <c r="BL1874" s="36" t="str">
        <f t="shared" si="178"/>
        <v/>
      </c>
      <c r="BM1874" s="37"/>
      <c r="BP1874" s="36" t="str">
        <f t="shared" si="179"/>
        <v/>
      </c>
      <c r="BT1874" s="36" t="str">
        <f t="shared" si="180"/>
        <v/>
      </c>
      <c r="BU1874" s="77"/>
      <c r="BV1874" s="77"/>
      <c r="BW1874" s="77"/>
    </row>
    <row r="1875" spans="2:75" ht="22.35" customHeight="1" x14ac:dyDescent="0.2">
      <c r="B1875" s="77"/>
      <c r="C1875" s="77"/>
      <c r="D1875" s="76" t="str">
        <f t="shared" si="176"/>
        <v/>
      </c>
      <c r="E1875" s="73"/>
      <c r="F1875" s="73" t="s">
        <v>31</v>
      </c>
      <c r="G1875" s="74"/>
      <c r="H1875" s="73"/>
      <c r="I1875" s="79"/>
      <c r="Q1875" s="46"/>
      <c r="AN1875" s="120"/>
      <c r="BE1875" s="59">
        <f t="shared" si="175"/>
        <v>0</v>
      </c>
      <c r="BF1875" s="56">
        <f t="shared" si="174"/>
        <v>0</v>
      </c>
      <c r="BG1875" s="56">
        <f t="shared" si="177"/>
        <v>0</v>
      </c>
      <c r="BH1875" s="56"/>
      <c r="BL1875" s="36" t="str">
        <f t="shared" si="178"/>
        <v/>
      </c>
      <c r="BM1875" s="37"/>
      <c r="BP1875" s="36" t="str">
        <f t="shared" si="179"/>
        <v/>
      </c>
      <c r="BT1875" s="36" t="str">
        <f t="shared" si="180"/>
        <v/>
      </c>
      <c r="BU1875" s="77"/>
      <c r="BV1875" s="77"/>
      <c r="BW1875" s="77"/>
    </row>
    <row r="1876" spans="2:75" ht="22.35" customHeight="1" x14ac:dyDescent="0.2">
      <c r="B1876" s="77"/>
      <c r="C1876" s="77"/>
      <c r="D1876" s="76" t="str">
        <f t="shared" si="176"/>
        <v/>
      </c>
      <c r="E1876" s="73"/>
      <c r="F1876" s="73" t="s">
        <v>31</v>
      </c>
      <c r="G1876" s="74"/>
      <c r="H1876" s="73"/>
      <c r="I1876" s="79"/>
      <c r="Q1876" s="46"/>
      <c r="AN1876" s="120"/>
      <c r="BE1876" s="59">
        <f t="shared" si="175"/>
        <v>0</v>
      </c>
      <c r="BF1876" s="56">
        <f t="shared" si="174"/>
        <v>0</v>
      </c>
      <c r="BG1876" s="56">
        <f t="shared" si="177"/>
        <v>0</v>
      </c>
      <c r="BH1876" s="56"/>
      <c r="BL1876" s="36" t="str">
        <f t="shared" si="178"/>
        <v/>
      </c>
      <c r="BM1876" s="37"/>
      <c r="BP1876" s="36" t="str">
        <f t="shared" si="179"/>
        <v/>
      </c>
      <c r="BT1876" s="36" t="str">
        <f t="shared" si="180"/>
        <v/>
      </c>
      <c r="BU1876" s="77"/>
      <c r="BV1876" s="77"/>
      <c r="BW1876" s="77"/>
    </row>
    <row r="1877" spans="2:75" ht="22.35" customHeight="1" x14ac:dyDescent="0.2">
      <c r="B1877" s="77"/>
      <c r="C1877" s="77"/>
      <c r="D1877" s="76" t="str">
        <f t="shared" si="176"/>
        <v/>
      </c>
      <c r="E1877" s="73"/>
      <c r="F1877" s="73" t="s">
        <v>31</v>
      </c>
      <c r="G1877" s="74"/>
      <c r="H1877" s="73"/>
      <c r="I1877" s="79"/>
      <c r="Q1877" s="46"/>
      <c r="AN1877" s="120"/>
      <c r="BE1877" s="59">
        <f t="shared" si="175"/>
        <v>0</v>
      </c>
      <c r="BF1877" s="56">
        <f t="shared" si="174"/>
        <v>0</v>
      </c>
      <c r="BG1877" s="56">
        <f t="shared" si="177"/>
        <v>0</v>
      </c>
      <c r="BH1877" s="56"/>
      <c r="BL1877" s="36" t="str">
        <f t="shared" si="178"/>
        <v/>
      </c>
      <c r="BM1877" s="37"/>
      <c r="BP1877" s="36" t="str">
        <f t="shared" si="179"/>
        <v/>
      </c>
      <c r="BT1877" s="36" t="str">
        <f t="shared" si="180"/>
        <v/>
      </c>
      <c r="BU1877" s="77"/>
      <c r="BV1877" s="77"/>
      <c r="BW1877" s="77"/>
    </row>
    <row r="1878" spans="2:75" ht="22.35" customHeight="1" x14ac:dyDescent="0.2">
      <c r="B1878" s="77"/>
      <c r="C1878" s="77"/>
      <c r="D1878" s="76" t="str">
        <f t="shared" si="176"/>
        <v/>
      </c>
      <c r="E1878" s="73"/>
      <c r="F1878" s="73" t="s">
        <v>31</v>
      </c>
      <c r="G1878" s="74"/>
      <c r="H1878" s="73"/>
      <c r="I1878" s="79"/>
      <c r="Q1878" s="46"/>
      <c r="AN1878" s="120"/>
      <c r="BE1878" s="59">
        <f t="shared" si="175"/>
        <v>0</v>
      </c>
      <c r="BF1878" s="56">
        <f t="shared" si="174"/>
        <v>0</v>
      </c>
      <c r="BG1878" s="56">
        <f t="shared" si="177"/>
        <v>0</v>
      </c>
      <c r="BH1878" s="56"/>
      <c r="BL1878" s="36" t="str">
        <f t="shared" si="178"/>
        <v/>
      </c>
      <c r="BM1878" s="37"/>
      <c r="BP1878" s="36" t="str">
        <f t="shared" si="179"/>
        <v/>
      </c>
      <c r="BT1878" s="36" t="str">
        <f t="shared" si="180"/>
        <v/>
      </c>
      <c r="BU1878" s="77"/>
      <c r="BV1878" s="77"/>
      <c r="BW1878" s="77"/>
    </row>
    <row r="1879" spans="2:75" ht="22.35" customHeight="1" x14ac:dyDescent="0.2">
      <c r="B1879" s="77"/>
      <c r="C1879" s="77"/>
      <c r="D1879" s="76" t="str">
        <f t="shared" si="176"/>
        <v/>
      </c>
      <c r="E1879" s="73"/>
      <c r="F1879" s="73" t="s">
        <v>31</v>
      </c>
      <c r="G1879" s="74"/>
      <c r="H1879" s="73"/>
      <c r="I1879" s="79"/>
      <c r="Q1879" s="46"/>
      <c r="AN1879" s="120"/>
      <c r="BE1879" s="59">
        <f t="shared" si="175"/>
        <v>0</v>
      </c>
      <c r="BF1879" s="56">
        <f t="shared" si="174"/>
        <v>0</v>
      </c>
      <c r="BG1879" s="56">
        <f t="shared" si="177"/>
        <v>0</v>
      </c>
      <c r="BH1879" s="56"/>
      <c r="BL1879" s="36" t="str">
        <f t="shared" si="178"/>
        <v/>
      </c>
      <c r="BM1879" s="37"/>
      <c r="BP1879" s="36" t="str">
        <f t="shared" si="179"/>
        <v/>
      </c>
      <c r="BT1879" s="36" t="str">
        <f t="shared" si="180"/>
        <v/>
      </c>
      <c r="BU1879" s="77"/>
      <c r="BV1879" s="77"/>
      <c r="BW1879" s="77"/>
    </row>
    <row r="1880" spans="2:75" ht="22.35" customHeight="1" x14ac:dyDescent="0.2">
      <c r="B1880" s="77"/>
      <c r="C1880" s="77"/>
      <c r="D1880" s="76" t="str">
        <f t="shared" si="176"/>
        <v/>
      </c>
      <c r="E1880" s="73"/>
      <c r="F1880" s="73" t="s">
        <v>31</v>
      </c>
      <c r="G1880" s="74"/>
      <c r="H1880" s="73"/>
      <c r="I1880" s="79"/>
      <c r="Q1880" s="46"/>
      <c r="AN1880" s="120"/>
      <c r="BE1880" s="59">
        <f t="shared" si="175"/>
        <v>0</v>
      </c>
      <c r="BF1880" s="56">
        <f t="shared" si="174"/>
        <v>0</v>
      </c>
      <c r="BG1880" s="56">
        <f t="shared" si="177"/>
        <v>0</v>
      </c>
      <c r="BH1880" s="56"/>
      <c r="BL1880" s="36" t="str">
        <f t="shared" si="178"/>
        <v/>
      </c>
      <c r="BM1880" s="37"/>
      <c r="BP1880" s="36" t="str">
        <f t="shared" si="179"/>
        <v/>
      </c>
      <c r="BT1880" s="36" t="str">
        <f t="shared" si="180"/>
        <v/>
      </c>
      <c r="BU1880" s="77"/>
      <c r="BV1880" s="77"/>
      <c r="BW1880" s="77"/>
    </row>
    <row r="1881" spans="2:75" ht="22.35" customHeight="1" x14ac:dyDescent="0.2">
      <c r="B1881" s="77"/>
      <c r="C1881" s="77"/>
      <c r="D1881" s="76" t="str">
        <f t="shared" si="176"/>
        <v/>
      </c>
      <c r="E1881" s="73"/>
      <c r="F1881" s="73" t="s">
        <v>31</v>
      </c>
      <c r="G1881" s="74"/>
      <c r="H1881" s="73"/>
      <c r="I1881" s="79"/>
      <c r="Q1881" s="46"/>
      <c r="AN1881" s="120"/>
      <c r="BE1881" s="59">
        <f t="shared" si="175"/>
        <v>0</v>
      </c>
      <c r="BF1881" s="56">
        <f t="shared" si="174"/>
        <v>0</v>
      </c>
      <c r="BG1881" s="56">
        <f t="shared" si="177"/>
        <v>0</v>
      </c>
      <c r="BH1881" s="56"/>
      <c r="BL1881" s="36" t="str">
        <f t="shared" si="178"/>
        <v/>
      </c>
      <c r="BM1881" s="37"/>
      <c r="BP1881" s="36" t="str">
        <f t="shared" si="179"/>
        <v/>
      </c>
      <c r="BT1881" s="36" t="str">
        <f t="shared" si="180"/>
        <v/>
      </c>
      <c r="BU1881" s="77"/>
      <c r="BV1881" s="77"/>
      <c r="BW1881" s="77"/>
    </row>
    <row r="1882" spans="2:75" ht="22.35" customHeight="1" x14ac:dyDescent="0.2">
      <c r="B1882" s="77"/>
      <c r="C1882" s="77"/>
      <c r="D1882" s="76" t="str">
        <f t="shared" si="176"/>
        <v/>
      </c>
      <c r="E1882" s="73"/>
      <c r="F1882" s="73" t="s">
        <v>31</v>
      </c>
      <c r="G1882" s="74"/>
      <c r="H1882" s="73"/>
      <c r="I1882" s="79"/>
      <c r="Q1882" s="46"/>
      <c r="AN1882" s="120"/>
      <c r="BE1882" s="59">
        <f t="shared" si="175"/>
        <v>0</v>
      </c>
      <c r="BF1882" s="56">
        <f t="shared" si="174"/>
        <v>0</v>
      </c>
      <c r="BG1882" s="56">
        <f t="shared" si="177"/>
        <v>0</v>
      </c>
      <c r="BH1882" s="56"/>
      <c r="BL1882" s="36" t="str">
        <f t="shared" si="178"/>
        <v/>
      </c>
      <c r="BM1882" s="37"/>
      <c r="BP1882" s="36" t="str">
        <f t="shared" si="179"/>
        <v/>
      </c>
      <c r="BT1882" s="36" t="str">
        <f t="shared" si="180"/>
        <v/>
      </c>
      <c r="BU1882" s="77"/>
      <c r="BV1882" s="77"/>
      <c r="BW1882" s="77"/>
    </row>
    <row r="1883" spans="2:75" ht="22.35" customHeight="1" x14ac:dyDescent="0.2">
      <c r="B1883" s="77"/>
      <c r="C1883" s="77"/>
      <c r="D1883" s="76" t="str">
        <f t="shared" si="176"/>
        <v/>
      </c>
      <c r="E1883" s="73"/>
      <c r="F1883" s="73" t="s">
        <v>31</v>
      </c>
      <c r="G1883" s="74"/>
      <c r="H1883" s="73"/>
      <c r="I1883" s="79"/>
      <c r="Q1883" s="46"/>
      <c r="AN1883" s="120"/>
      <c r="BE1883" s="59">
        <f t="shared" si="175"/>
        <v>0</v>
      </c>
      <c r="BF1883" s="56">
        <f t="shared" si="174"/>
        <v>0</v>
      </c>
      <c r="BG1883" s="56">
        <f t="shared" si="177"/>
        <v>0</v>
      </c>
      <c r="BH1883" s="56"/>
      <c r="BL1883" s="36" t="str">
        <f t="shared" si="178"/>
        <v/>
      </c>
      <c r="BM1883" s="37"/>
      <c r="BP1883" s="36" t="str">
        <f t="shared" si="179"/>
        <v/>
      </c>
      <c r="BT1883" s="36" t="str">
        <f t="shared" si="180"/>
        <v/>
      </c>
      <c r="BU1883" s="77"/>
      <c r="BV1883" s="77"/>
      <c r="BW1883" s="77"/>
    </row>
    <row r="1884" spans="2:75" ht="22.35" customHeight="1" x14ac:dyDescent="0.2">
      <c r="B1884" s="77"/>
      <c r="C1884" s="77"/>
      <c r="D1884" s="76" t="str">
        <f t="shared" si="176"/>
        <v/>
      </c>
      <c r="E1884" s="73"/>
      <c r="F1884" s="73" t="s">
        <v>31</v>
      </c>
      <c r="G1884" s="74"/>
      <c r="H1884" s="73"/>
      <c r="I1884" s="79"/>
      <c r="Q1884" s="46"/>
      <c r="AN1884" s="120"/>
      <c r="BE1884" s="59">
        <f t="shared" si="175"/>
        <v>0</v>
      </c>
      <c r="BF1884" s="56">
        <f t="shared" si="174"/>
        <v>0</v>
      </c>
      <c r="BG1884" s="56">
        <f t="shared" si="177"/>
        <v>0</v>
      </c>
      <c r="BH1884" s="56"/>
      <c r="BL1884" s="36" t="str">
        <f t="shared" si="178"/>
        <v/>
      </c>
      <c r="BM1884" s="37"/>
      <c r="BP1884" s="36" t="str">
        <f t="shared" si="179"/>
        <v/>
      </c>
      <c r="BT1884" s="36" t="str">
        <f t="shared" si="180"/>
        <v/>
      </c>
      <c r="BU1884" s="77"/>
      <c r="BV1884" s="77"/>
      <c r="BW1884" s="77"/>
    </row>
    <row r="1885" spans="2:75" ht="22.35" customHeight="1" x14ac:dyDescent="0.2">
      <c r="B1885" s="77"/>
      <c r="C1885" s="77"/>
      <c r="D1885" s="76" t="str">
        <f t="shared" si="176"/>
        <v/>
      </c>
      <c r="E1885" s="73"/>
      <c r="F1885" s="73" t="s">
        <v>31</v>
      </c>
      <c r="G1885" s="74"/>
      <c r="H1885" s="73"/>
      <c r="I1885" s="79"/>
      <c r="Q1885" s="46"/>
      <c r="AN1885" s="120"/>
      <c r="BE1885" s="59">
        <f t="shared" si="175"/>
        <v>0</v>
      </c>
      <c r="BF1885" s="56">
        <f t="shared" si="174"/>
        <v>0</v>
      </c>
      <c r="BG1885" s="56">
        <f t="shared" si="177"/>
        <v>0</v>
      </c>
      <c r="BH1885" s="56"/>
      <c r="BL1885" s="36" t="str">
        <f t="shared" si="178"/>
        <v/>
      </c>
      <c r="BM1885" s="37"/>
      <c r="BP1885" s="36" t="str">
        <f t="shared" si="179"/>
        <v/>
      </c>
      <c r="BT1885" s="36" t="str">
        <f t="shared" si="180"/>
        <v/>
      </c>
      <c r="BU1885" s="77"/>
      <c r="BV1885" s="77"/>
      <c r="BW1885" s="77"/>
    </row>
    <row r="1886" spans="2:75" ht="22.35" customHeight="1" x14ac:dyDescent="0.2">
      <c r="B1886" s="77"/>
      <c r="C1886" s="77"/>
      <c r="D1886" s="76" t="str">
        <f t="shared" si="176"/>
        <v/>
      </c>
      <c r="E1886" s="73"/>
      <c r="F1886" s="73" t="s">
        <v>31</v>
      </c>
      <c r="G1886" s="74"/>
      <c r="H1886" s="73"/>
      <c r="I1886" s="79"/>
      <c r="Q1886" s="46"/>
      <c r="AN1886" s="120"/>
      <c r="BE1886" s="59">
        <f t="shared" si="175"/>
        <v>0</v>
      </c>
      <c r="BF1886" s="56">
        <f t="shared" si="174"/>
        <v>0</v>
      </c>
      <c r="BG1886" s="56">
        <f t="shared" si="177"/>
        <v>0</v>
      </c>
      <c r="BH1886" s="56"/>
      <c r="BL1886" s="36" t="str">
        <f t="shared" si="178"/>
        <v/>
      </c>
      <c r="BM1886" s="37"/>
      <c r="BP1886" s="36" t="str">
        <f t="shared" si="179"/>
        <v/>
      </c>
      <c r="BT1886" s="36" t="str">
        <f t="shared" si="180"/>
        <v/>
      </c>
      <c r="BU1886" s="77"/>
      <c r="BV1886" s="77"/>
      <c r="BW1886" s="77"/>
    </row>
    <row r="1887" spans="2:75" ht="22.35" customHeight="1" x14ac:dyDescent="0.2">
      <c r="B1887" s="77"/>
      <c r="C1887" s="77"/>
      <c r="D1887" s="76" t="str">
        <f t="shared" si="176"/>
        <v/>
      </c>
      <c r="E1887" s="73"/>
      <c r="F1887" s="73" t="s">
        <v>31</v>
      </c>
      <c r="G1887" s="74"/>
      <c r="H1887" s="73"/>
      <c r="I1887" s="79"/>
      <c r="Q1887" s="46"/>
      <c r="AN1887" s="120"/>
      <c r="BE1887" s="59">
        <f t="shared" si="175"/>
        <v>0</v>
      </c>
      <c r="BF1887" s="56">
        <f t="shared" si="174"/>
        <v>0</v>
      </c>
      <c r="BG1887" s="56">
        <f t="shared" si="177"/>
        <v>0</v>
      </c>
      <c r="BH1887" s="56"/>
      <c r="BL1887" s="36" t="str">
        <f t="shared" si="178"/>
        <v/>
      </c>
      <c r="BM1887" s="37"/>
      <c r="BP1887" s="36" t="str">
        <f t="shared" si="179"/>
        <v/>
      </c>
      <c r="BT1887" s="36" t="str">
        <f t="shared" si="180"/>
        <v/>
      </c>
      <c r="BU1887" s="77"/>
      <c r="BV1887" s="77"/>
      <c r="BW1887" s="77"/>
    </row>
    <row r="1888" spans="2:75" ht="22.35" customHeight="1" x14ac:dyDescent="0.2">
      <c r="B1888" s="77"/>
      <c r="C1888" s="77"/>
      <c r="D1888" s="76" t="str">
        <f t="shared" si="176"/>
        <v/>
      </c>
      <c r="E1888" s="73"/>
      <c r="F1888" s="73" t="s">
        <v>31</v>
      </c>
      <c r="G1888" s="74"/>
      <c r="H1888" s="73"/>
      <c r="I1888" s="79"/>
      <c r="Q1888" s="46"/>
      <c r="AN1888" s="120"/>
      <c r="BE1888" s="59">
        <f t="shared" si="175"/>
        <v>0</v>
      </c>
      <c r="BF1888" s="56">
        <f t="shared" ref="BF1888:BF1951" si="181">SUM(AO1888,AR1888,AU1888,AX1888,BC1888)</f>
        <v>0</v>
      </c>
      <c r="BG1888" s="56">
        <f t="shared" si="177"/>
        <v>0</v>
      </c>
      <c r="BH1888" s="56"/>
      <c r="BL1888" s="36" t="str">
        <f t="shared" si="178"/>
        <v/>
      </c>
      <c r="BM1888" s="37"/>
      <c r="BP1888" s="36" t="str">
        <f t="shared" si="179"/>
        <v/>
      </c>
      <c r="BT1888" s="36" t="str">
        <f t="shared" si="180"/>
        <v/>
      </c>
      <c r="BU1888" s="77"/>
      <c r="BV1888" s="77"/>
      <c r="BW1888" s="77"/>
    </row>
    <row r="1889" spans="2:75" ht="22.35" customHeight="1" x14ac:dyDescent="0.2">
      <c r="B1889" s="77"/>
      <c r="C1889" s="77"/>
      <c r="D1889" s="76" t="str">
        <f t="shared" si="176"/>
        <v/>
      </c>
      <c r="E1889" s="73"/>
      <c r="F1889" s="73" t="s">
        <v>31</v>
      </c>
      <c r="G1889" s="74"/>
      <c r="H1889" s="73"/>
      <c r="I1889" s="79"/>
      <c r="Q1889" s="46"/>
      <c r="AN1889" s="120"/>
      <c r="BE1889" s="59">
        <f t="shared" si="175"/>
        <v>0</v>
      </c>
      <c r="BF1889" s="56">
        <f t="shared" si="181"/>
        <v>0</v>
      </c>
      <c r="BG1889" s="56">
        <f t="shared" si="177"/>
        <v>0</v>
      </c>
      <c r="BH1889" s="56"/>
      <c r="BL1889" s="36" t="str">
        <f t="shared" si="178"/>
        <v/>
      </c>
      <c r="BM1889" s="37"/>
      <c r="BP1889" s="36" t="str">
        <f t="shared" si="179"/>
        <v/>
      </c>
      <c r="BT1889" s="36" t="str">
        <f t="shared" si="180"/>
        <v/>
      </c>
      <c r="BU1889" s="77"/>
      <c r="BV1889" s="77"/>
      <c r="BW1889" s="77"/>
    </row>
    <row r="1890" spans="2:75" ht="22.35" customHeight="1" x14ac:dyDescent="0.2">
      <c r="B1890" s="77"/>
      <c r="C1890" s="77"/>
      <c r="D1890" s="76" t="str">
        <f t="shared" si="176"/>
        <v/>
      </c>
      <c r="E1890" s="73"/>
      <c r="F1890" s="73" t="s">
        <v>31</v>
      </c>
      <c r="G1890" s="74"/>
      <c r="H1890" s="73"/>
      <c r="I1890" s="79"/>
      <c r="Q1890" s="46"/>
      <c r="AN1890" s="120"/>
      <c r="BE1890" s="59">
        <f t="shared" si="175"/>
        <v>0</v>
      </c>
      <c r="BF1890" s="56">
        <f t="shared" si="181"/>
        <v>0</v>
      </c>
      <c r="BG1890" s="56">
        <f t="shared" si="177"/>
        <v>0</v>
      </c>
      <c r="BH1890" s="56"/>
      <c r="BL1890" s="36" t="str">
        <f t="shared" si="178"/>
        <v/>
      </c>
      <c r="BM1890" s="37"/>
      <c r="BP1890" s="36" t="str">
        <f t="shared" si="179"/>
        <v/>
      </c>
      <c r="BT1890" s="36" t="str">
        <f t="shared" si="180"/>
        <v/>
      </c>
      <c r="BU1890" s="77"/>
      <c r="BV1890" s="77"/>
      <c r="BW1890" s="77"/>
    </row>
    <row r="1891" spans="2:75" ht="22.35" customHeight="1" x14ac:dyDescent="0.2">
      <c r="B1891" s="77"/>
      <c r="C1891" s="77"/>
      <c r="D1891" s="76" t="str">
        <f t="shared" si="176"/>
        <v/>
      </c>
      <c r="E1891" s="73"/>
      <c r="F1891" s="73" t="s">
        <v>31</v>
      </c>
      <c r="G1891" s="74"/>
      <c r="H1891" s="73"/>
      <c r="I1891" s="79"/>
      <c r="Q1891" s="46"/>
      <c r="AN1891" s="120"/>
      <c r="BE1891" s="59">
        <f t="shared" si="175"/>
        <v>0</v>
      </c>
      <c r="BF1891" s="56">
        <f t="shared" si="181"/>
        <v>0</v>
      </c>
      <c r="BG1891" s="56">
        <f t="shared" si="177"/>
        <v>0</v>
      </c>
      <c r="BH1891" s="56"/>
      <c r="BL1891" s="36" t="str">
        <f t="shared" si="178"/>
        <v/>
      </c>
      <c r="BM1891" s="37"/>
      <c r="BP1891" s="36" t="str">
        <f t="shared" si="179"/>
        <v/>
      </c>
      <c r="BT1891" s="36" t="str">
        <f t="shared" si="180"/>
        <v/>
      </c>
      <c r="BU1891" s="77"/>
      <c r="BV1891" s="77"/>
      <c r="BW1891" s="77"/>
    </row>
    <row r="1892" spans="2:75" ht="22.35" customHeight="1" x14ac:dyDescent="0.2">
      <c r="B1892" s="77"/>
      <c r="C1892" s="77"/>
      <c r="D1892" s="76" t="str">
        <f t="shared" si="176"/>
        <v/>
      </c>
      <c r="E1892" s="73"/>
      <c r="F1892" s="73" t="s">
        <v>31</v>
      </c>
      <c r="G1892" s="74"/>
      <c r="H1892" s="73"/>
      <c r="I1892" s="79"/>
      <c r="Q1892" s="46"/>
      <c r="AN1892" s="120"/>
      <c r="BE1892" s="59">
        <f t="shared" si="175"/>
        <v>0</v>
      </c>
      <c r="BF1892" s="56">
        <f t="shared" si="181"/>
        <v>0</v>
      </c>
      <c r="BG1892" s="56">
        <f t="shared" si="177"/>
        <v>0</v>
      </c>
      <c r="BH1892" s="56"/>
      <c r="BL1892" s="36" t="str">
        <f t="shared" si="178"/>
        <v/>
      </c>
      <c r="BM1892" s="37"/>
      <c r="BP1892" s="36" t="str">
        <f t="shared" si="179"/>
        <v/>
      </c>
      <c r="BT1892" s="36" t="str">
        <f t="shared" si="180"/>
        <v/>
      </c>
      <c r="BU1892" s="77"/>
      <c r="BV1892" s="77"/>
      <c r="BW1892" s="77"/>
    </row>
    <row r="1893" spans="2:75" ht="22.35" customHeight="1" x14ac:dyDescent="0.2">
      <c r="B1893" s="77"/>
      <c r="C1893" s="77"/>
      <c r="D1893" s="76" t="str">
        <f t="shared" si="176"/>
        <v/>
      </c>
      <c r="E1893" s="73"/>
      <c r="F1893" s="73" t="s">
        <v>31</v>
      </c>
      <c r="G1893" s="74"/>
      <c r="H1893" s="73"/>
      <c r="I1893" s="79"/>
      <c r="Q1893" s="46"/>
      <c r="AN1893" s="120"/>
      <c r="BE1893" s="59">
        <f t="shared" ref="BE1893:BE1956" si="182">SUM(AN1893,AQ1893,AT1893,AW1893,BB1893)</f>
        <v>0</v>
      </c>
      <c r="BF1893" s="56">
        <f t="shared" si="181"/>
        <v>0</v>
      </c>
      <c r="BG1893" s="56">
        <f t="shared" si="177"/>
        <v>0</v>
      </c>
      <c r="BH1893" s="56"/>
      <c r="BL1893" s="36" t="str">
        <f t="shared" si="178"/>
        <v/>
      </c>
      <c r="BM1893" s="37"/>
      <c r="BP1893" s="36" t="str">
        <f t="shared" si="179"/>
        <v/>
      </c>
      <c r="BT1893" s="36" t="str">
        <f t="shared" si="180"/>
        <v/>
      </c>
      <c r="BU1893" s="77"/>
      <c r="BV1893" s="77"/>
      <c r="BW1893" s="77"/>
    </row>
    <row r="1894" spans="2:75" ht="22.35" customHeight="1" x14ac:dyDescent="0.2">
      <c r="B1894" s="77"/>
      <c r="C1894" s="77"/>
      <c r="D1894" s="76" t="str">
        <f t="shared" si="176"/>
        <v/>
      </c>
      <c r="E1894" s="73"/>
      <c r="F1894" s="73" t="s">
        <v>31</v>
      </c>
      <c r="G1894" s="74"/>
      <c r="H1894" s="73"/>
      <c r="I1894" s="79"/>
      <c r="Q1894" s="46"/>
      <c r="AN1894" s="120"/>
      <c r="BE1894" s="59">
        <f t="shared" si="182"/>
        <v>0</v>
      </c>
      <c r="BF1894" s="56">
        <f t="shared" si="181"/>
        <v>0</v>
      </c>
      <c r="BG1894" s="56">
        <f t="shared" si="177"/>
        <v>0</v>
      </c>
      <c r="BH1894" s="56"/>
      <c r="BL1894" s="36" t="str">
        <f t="shared" si="178"/>
        <v/>
      </c>
      <c r="BM1894" s="37"/>
      <c r="BP1894" s="36" t="str">
        <f t="shared" si="179"/>
        <v/>
      </c>
      <c r="BT1894" s="36" t="str">
        <f t="shared" si="180"/>
        <v/>
      </c>
      <c r="BU1894" s="77"/>
      <c r="BV1894" s="77"/>
      <c r="BW1894" s="77"/>
    </row>
    <row r="1895" spans="2:75" ht="22.35" customHeight="1" x14ac:dyDescent="0.2">
      <c r="B1895" s="77"/>
      <c r="C1895" s="77"/>
      <c r="D1895" s="76" t="str">
        <f t="shared" si="176"/>
        <v/>
      </c>
      <c r="E1895" s="73"/>
      <c r="F1895" s="73" t="s">
        <v>31</v>
      </c>
      <c r="G1895" s="74"/>
      <c r="H1895" s="73"/>
      <c r="I1895" s="79"/>
      <c r="Q1895" s="46"/>
      <c r="AN1895" s="120"/>
      <c r="BE1895" s="59">
        <f t="shared" si="182"/>
        <v>0</v>
      </c>
      <c r="BF1895" s="56">
        <f t="shared" si="181"/>
        <v>0</v>
      </c>
      <c r="BG1895" s="56">
        <f t="shared" si="177"/>
        <v>0</v>
      </c>
      <c r="BH1895" s="56"/>
      <c r="BL1895" s="36" t="str">
        <f t="shared" si="178"/>
        <v/>
      </c>
      <c r="BM1895" s="37"/>
      <c r="BP1895" s="36" t="str">
        <f t="shared" si="179"/>
        <v/>
      </c>
      <c r="BT1895" s="36" t="str">
        <f t="shared" si="180"/>
        <v/>
      </c>
      <c r="BU1895" s="77"/>
      <c r="BV1895" s="77"/>
      <c r="BW1895" s="77"/>
    </row>
    <row r="1896" spans="2:75" ht="22.35" customHeight="1" x14ac:dyDescent="0.2">
      <c r="B1896" s="77"/>
      <c r="C1896" s="77"/>
      <c r="D1896" s="76" t="str">
        <f t="shared" si="176"/>
        <v/>
      </c>
      <c r="E1896" s="73"/>
      <c r="F1896" s="73" t="s">
        <v>31</v>
      </c>
      <c r="G1896" s="74"/>
      <c r="H1896" s="73"/>
      <c r="I1896" s="79"/>
      <c r="Q1896" s="46"/>
      <c r="AN1896" s="120"/>
      <c r="BE1896" s="59">
        <f t="shared" si="182"/>
        <v>0</v>
      </c>
      <c r="BF1896" s="56">
        <f t="shared" si="181"/>
        <v>0</v>
      </c>
      <c r="BG1896" s="56">
        <f t="shared" si="177"/>
        <v>0</v>
      </c>
      <c r="BH1896" s="56"/>
      <c r="BL1896" s="36" t="str">
        <f t="shared" si="178"/>
        <v/>
      </c>
      <c r="BM1896" s="37"/>
      <c r="BP1896" s="36" t="str">
        <f t="shared" si="179"/>
        <v/>
      </c>
      <c r="BT1896" s="36" t="str">
        <f t="shared" si="180"/>
        <v/>
      </c>
      <c r="BU1896" s="77"/>
      <c r="BV1896" s="77"/>
      <c r="BW1896" s="77"/>
    </row>
    <row r="1897" spans="2:75" ht="22.35" customHeight="1" x14ac:dyDescent="0.2">
      <c r="B1897" s="77"/>
      <c r="C1897" s="77"/>
      <c r="D1897" s="76" t="str">
        <f t="shared" si="176"/>
        <v/>
      </c>
      <c r="E1897" s="73"/>
      <c r="F1897" s="73" t="s">
        <v>31</v>
      </c>
      <c r="G1897" s="74"/>
      <c r="H1897" s="73"/>
      <c r="I1897" s="79"/>
      <c r="Q1897" s="46"/>
      <c r="AN1897" s="120"/>
      <c r="BE1897" s="59">
        <f t="shared" si="182"/>
        <v>0</v>
      </c>
      <c r="BF1897" s="56">
        <f t="shared" si="181"/>
        <v>0</v>
      </c>
      <c r="BG1897" s="56">
        <f t="shared" si="177"/>
        <v>0</v>
      </c>
      <c r="BH1897" s="56"/>
      <c r="BL1897" s="36" t="str">
        <f t="shared" si="178"/>
        <v/>
      </c>
      <c r="BM1897" s="37"/>
      <c r="BP1897" s="36" t="str">
        <f t="shared" si="179"/>
        <v/>
      </c>
      <c r="BT1897" s="36" t="str">
        <f t="shared" si="180"/>
        <v/>
      </c>
      <c r="BU1897" s="77"/>
      <c r="BV1897" s="77"/>
      <c r="BW1897" s="77"/>
    </row>
    <row r="1898" spans="2:75" ht="22.35" customHeight="1" x14ac:dyDescent="0.2">
      <c r="B1898" s="77"/>
      <c r="C1898" s="77"/>
      <c r="D1898" s="76" t="str">
        <f t="shared" si="176"/>
        <v/>
      </c>
      <c r="E1898" s="73"/>
      <c r="F1898" s="73" t="s">
        <v>31</v>
      </c>
      <c r="G1898" s="74"/>
      <c r="H1898" s="73"/>
      <c r="I1898" s="79"/>
      <c r="Q1898" s="46"/>
      <c r="AN1898" s="120"/>
      <c r="BE1898" s="59">
        <f t="shared" si="182"/>
        <v>0</v>
      </c>
      <c r="BF1898" s="56">
        <f t="shared" si="181"/>
        <v>0</v>
      </c>
      <c r="BG1898" s="56">
        <f t="shared" si="177"/>
        <v>0</v>
      </c>
      <c r="BH1898" s="56"/>
      <c r="BL1898" s="36" t="str">
        <f t="shared" si="178"/>
        <v/>
      </c>
      <c r="BM1898" s="37"/>
      <c r="BP1898" s="36" t="str">
        <f t="shared" si="179"/>
        <v/>
      </c>
      <c r="BT1898" s="36" t="str">
        <f t="shared" si="180"/>
        <v/>
      </c>
      <c r="BU1898" s="77"/>
      <c r="BV1898" s="77"/>
      <c r="BW1898" s="77"/>
    </row>
    <row r="1899" spans="2:75" ht="22.35" customHeight="1" x14ac:dyDescent="0.2">
      <c r="B1899" s="77"/>
      <c r="C1899" s="77"/>
      <c r="D1899" s="76" t="str">
        <f t="shared" si="176"/>
        <v/>
      </c>
      <c r="E1899" s="73"/>
      <c r="F1899" s="73" t="s">
        <v>31</v>
      </c>
      <c r="G1899" s="74"/>
      <c r="H1899" s="73"/>
      <c r="I1899" s="79"/>
      <c r="Q1899" s="46"/>
      <c r="AN1899" s="120"/>
      <c r="BE1899" s="59">
        <f t="shared" si="182"/>
        <v>0</v>
      </c>
      <c r="BF1899" s="56">
        <f t="shared" si="181"/>
        <v>0</v>
      </c>
      <c r="BG1899" s="56">
        <f t="shared" si="177"/>
        <v>0</v>
      </c>
      <c r="BH1899" s="56"/>
      <c r="BL1899" s="36" t="str">
        <f t="shared" si="178"/>
        <v/>
      </c>
      <c r="BM1899" s="37"/>
      <c r="BP1899" s="36" t="str">
        <f t="shared" si="179"/>
        <v/>
      </c>
      <c r="BT1899" s="36" t="str">
        <f t="shared" si="180"/>
        <v/>
      </c>
      <c r="BU1899" s="77"/>
      <c r="BV1899" s="77"/>
      <c r="BW1899" s="77"/>
    </row>
    <row r="1900" spans="2:75" ht="22.35" customHeight="1" x14ac:dyDescent="0.2">
      <c r="B1900" s="77"/>
      <c r="C1900" s="77"/>
      <c r="D1900" s="76" t="str">
        <f t="shared" si="176"/>
        <v/>
      </c>
      <c r="E1900" s="73"/>
      <c r="F1900" s="73" t="s">
        <v>31</v>
      </c>
      <c r="G1900" s="74"/>
      <c r="H1900" s="73"/>
      <c r="I1900" s="79"/>
      <c r="Q1900" s="46"/>
      <c r="AN1900" s="120"/>
      <c r="BE1900" s="59">
        <f t="shared" si="182"/>
        <v>0</v>
      </c>
      <c r="BF1900" s="56">
        <f t="shared" si="181"/>
        <v>0</v>
      </c>
      <c r="BG1900" s="56">
        <f t="shared" si="177"/>
        <v>0</v>
      </c>
      <c r="BH1900" s="56"/>
      <c r="BL1900" s="36" t="str">
        <f t="shared" si="178"/>
        <v/>
      </c>
      <c r="BM1900" s="37"/>
      <c r="BP1900" s="36" t="str">
        <f t="shared" si="179"/>
        <v/>
      </c>
      <c r="BT1900" s="36" t="str">
        <f t="shared" si="180"/>
        <v/>
      </c>
      <c r="BU1900" s="77"/>
      <c r="BV1900" s="77"/>
      <c r="BW1900" s="77"/>
    </row>
    <row r="1901" spans="2:75" ht="22.35" customHeight="1" x14ac:dyDescent="0.2">
      <c r="B1901" s="77"/>
      <c r="C1901" s="77"/>
      <c r="D1901" s="76" t="str">
        <f t="shared" ref="D1901:D1964" si="183">IF(C1901="","",MONTH(C1901))</f>
        <v/>
      </c>
      <c r="E1901" s="73"/>
      <c r="F1901" s="73" t="s">
        <v>31</v>
      </c>
      <c r="G1901" s="74"/>
      <c r="H1901" s="73"/>
      <c r="I1901" s="79"/>
      <c r="Q1901" s="46"/>
      <c r="AN1901" s="120"/>
      <c r="BE1901" s="59">
        <f t="shared" si="182"/>
        <v>0</v>
      </c>
      <c r="BF1901" s="56">
        <f t="shared" si="181"/>
        <v>0</v>
      </c>
      <c r="BG1901" s="56">
        <f t="shared" si="177"/>
        <v>0</v>
      </c>
      <c r="BH1901" s="56"/>
      <c r="BL1901" s="36" t="str">
        <f t="shared" si="178"/>
        <v/>
      </c>
      <c r="BM1901" s="37"/>
      <c r="BP1901" s="36" t="str">
        <f t="shared" si="179"/>
        <v/>
      </c>
      <c r="BT1901" s="36" t="str">
        <f t="shared" si="180"/>
        <v/>
      </c>
      <c r="BU1901" s="77"/>
      <c r="BV1901" s="77"/>
      <c r="BW1901" s="77"/>
    </row>
    <row r="1902" spans="2:75" ht="22.35" customHeight="1" x14ac:dyDescent="0.2">
      <c r="B1902" s="77"/>
      <c r="C1902" s="77"/>
      <c r="D1902" s="76" t="str">
        <f t="shared" si="183"/>
        <v/>
      </c>
      <c r="E1902" s="73"/>
      <c r="F1902" s="73" t="s">
        <v>31</v>
      </c>
      <c r="G1902" s="74"/>
      <c r="H1902" s="73"/>
      <c r="I1902" s="79"/>
      <c r="Q1902" s="46"/>
      <c r="AN1902" s="120"/>
      <c r="BE1902" s="59">
        <f t="shared" si="182"/>
        <v>0</v>
      </c>
      <c r="BF1902" s="56">
        <f t="shared" si="181"/>
        <v>0</v>
      </c>
      <c r="BG1902" s="56">
        <f t="shared" si="177"/>
        <v>0</v>
      </c>
      <c r="BH1902" s="56"/>
      <c r="BL1902" s="36" t="str">
        <f t="shared" si="178"/>
        <v/>
      </c>
      <c r="BM1902" s="37"/>
      <c r="BP1902" s="36" t="str">
        <f t="shared" si="179"/>
        <v/>
      </c>
      <c r="BT1902" s="36" t="str">
        <f t="shared" si="180"/>
        <v/>
      </c>
      <c r="BU1902" s="77"/>
      <c r="BV1902" s="77"/>
      <c r="BW1902" s="77"/>
    </row>
    <row r="1903" spans="2:75" ht="22.35" customHeight="1" x14ac:dyDescent="0.2">
      <c r="B1903" s="77"/>
      <c r="C1903" s="77"/>
      <c r="D1903" s="76" t="str">
        <f t="shared" si="183"/>
        <v/>
      </c>
      <c r="E1903" s="73"/>
      <c r="F1903" s="73" t="s">
        <v>31</v>
      </c>
      <c r="G1903" s="74"/>
      <c r="H1903" s="73"/>
      <c r="I1903" s="79"/>
      <c r="Q1903" s="46"/>
      <c r="AN1903" s="120"/>
      <c r="BE1903" s="59">
        <f t="shared" si="182"/>
        <v>0</v>
      </c>
      <c r="BF1903" s="56">
        <f t="shared" si="181"/>
        <v>0</v>
      </c>
      <c r="BG1903" s="56">
        <f t="shared" si="177"/>
        <v>0</v>
      </c>
      <c r="BH1903" s="56"/>
      <c r="BL1903" s="36" t="str">
        <f t="shared" si="178"/>
        <v/>
      </c>
      <c r="BM1903" s="37"/>
      <c r="BP1903" s="36" t="str">
        <f t="shared" si="179"/>
        <v/>
      </c>
      <c r="BT1903" s="36" t="str">
        <f t="shared" si="180"/>
        <v/>
      </c>
      <c r="BU1903" s="77"/>
      <c r="BV1903" s="77"/>
      <c r="BW1903" s="77"/>
    </row>
    <row r="1904" spans="2:75" ht="22.35" customHeight="1" x14ac:dyDescent="0.2">
      <c r="B1904" s="77"/>
      <c r="C1904" s="77"/>
      <c r="D1904" s="76" t="str">
        <f t="shared" si="183"/>
        <v/>
      </c>
      <c r="E1904" s="73"/>
      <c r="F1904" s="73" t="s">
        <v>31</v>
      </c>
      <c r="G1904" s="74"/>
      <c r="H1904" s="73"/>
      <c r="I1904" s="79"/>
      <c r="Q1904" s="46"/>
      <c r="AN1904" s="120"/>
      <c r="BE1904" s="59">
        <f t="shared" si="182"/>
        <v>0</v>
      </c>
      <c r="BF1904" s="56">
        <f t="shared" si="181"/>
        <v>0</v>
      </c>
      <c r="BG1904" s="56">
        <f t="shared" si="177"/>
        <v>0</v>
      </c>
      <c r="BH1904" s="56"/>
      <c r="BL1904" s="36" t="str">
        <f t="shared" si="178"/>
        <v/>
      </c>
      <c r="BM1904" s="37"/>
      <c r="BP1904" s="36" t="str">
        <f t="shared" si="179"/>
        <v/>
      </c>
      <c r="BT1904" s="36" t="str">
        <f t="shared" si="180"/>
        <v/>
      </c>
      <c r="BU1904" s="77"/>
      <c r="BV1904" s="77"/>
      <c r="BW1904" s="77"/>
    </row>
    <row r="1905" spans="2:75" ht="22.35" customHeight="1" x14ac:dyDescent="0.2">
      <c r="B1905" s="77"/>
      <c r="C1905" s="77"/>
      <c r="D1905" s="76" t="str">
        <f t="shared" si="183"/>
        <v/>
      </c>
      <c r="E1905" s="73"/>
      <c r="F1905" s="73" t="s">
        <v>31</v>
      </c>
      <c r="G1905" s="74"/>
      <c r="H1905" s="73"/>
      <c r="I1905" s="79"/>
      <c r="Q1905" s="46"/>
      <c r="AN1905" s="120"/>
      <c r="BE1905" s="59">
        <f t="shared" si="182"/>
        <v>0</v>
      </c>
      <c r="BF1905" s="56">
        <f t="shared" si="181"/>
        <v>0</v>
      </c>
      <c r="BG1905" s="56">
        <f t="shared" si="177"/>
        <v>0</v>
      </c>
      <c r="BH1905" s="56"/>
      <c r="BL1905" s="36" t="str">
        <f t="shared" si="178"/>
        <v/>
      </c>
      <c r="BM1905" s="37"/>
      <c r="BP1905" s="36" t="str">
        <f t="shared" si="179"/>
        <v/>
      </c>
      <c r="BT1905" s="36" t="str">
        <f t="shared" si="180"/>
        <v/>
      </c>
      <c r="BU1905" s="77"/>
      <c r="BV1905" s="77"/>
      <c r="BW1905" s="77"/>
    </row>
    <row r="1906" spans="2:75" ht="22.35" customHeight="1" x14ac:dyDescent="0.2">
      <c r="B1906" s="77"/>
      <c r="C1906" s="77"/>
      <c r="D1906" s="76" t="str">
        <f t="shared" si="183"/>
        <v/>
      </c>
      <c r="E1906" s="73"/>
      <c r="F1906" s="73" t="s">
        <v>31</v>
      </c>
      <c r="G1906" s="74"/>
      <c r="H1906" s="73"/>
      <c r="I1906" s="79"/>
      <c r="Q1906" s="46"/>
      <c r="AN1906" s="120"/>
      <c r="BE1906" s="59">
        <f t="shared" si="182"/>
        <v>0</v>
      </c>
      <c r="BF1906" s="56">
        <f t="shared" si="181"/>
        <v>0</v>
      </c>
      <c r="BG1906" s="56">
        <f t="shared" si="177"/>
        <v>0</v>
      </c>
      <c r="BH1906" s="56"/>
      <c r="BL1906" s="36" t="str">
        <f t="shared" si="178"/>
        <v/>
      </c>
      <c r="BM1906" s="37"/>
      <c r="BP1906" s="36" t="str">
        <f t="shared" si="179"/>
        <v/>
      </c>
      <c r="BT1906" s="36" t="str">
        <f t="shared" si="180"/>
        <v/>
      </c>
      <c r="BU1906" s="77"/>
      <c r="BV1906" s="77"/>
      <c r="BW1906" s="77"/>
    </row>
    <row r="1907" spans="2:75" ht="22.35" customHeight="1" x14ac:dyDescent="0.2">
      <c r="B1907" s="77"/>
      <c r="C1907" s="77"/>
      <c r="D1907" s="76" t="str">
        <f t="shared" si="183"/>
        <v/>
      </c>
      <c r="E1907" s="73"/>
      <c r="F1907" s="73" t="s">
        <v>31</v>
      </c>
      <c r="G1907" s="74"/>
      <c r="H1907" s="73"/>
      <c r="I1907" s="79"/>
      <c r="Q1907" s="46"/>
      <c r="AN1907" s="120"/>
      <c r="BE1907" s="59">
        <f t="shared" si="182"/>
        <v>0</v>
      </c>
      <c r="BF1907" s="56">
        <f t="shared" si="181"/>
        <v>0</v>
      </c>
      <c r="BG1907" s="56">
        <f t="shared" si="177"/>
        <v>0</v>
      </c>
      <c r="BH1907" s="56"/>
      <c r="BL1907" s="36" t="str">
        <f t="shared" si="178"/>
        <v/>
      </c>
      <c r="BM1907" s="37"/>
      <c r="BP1907" s="36" t="str">
        <f t="shared" si="179"/>
        <v/>
      </c>
      <c r="BT1907" s="36" t="str">
        <f t="shared" si="180"/>
        <v/>
      </c>
      <c r="BU1907" s="77"/>
      <c r="BV1907" s="77"/>
      <c r="BW1907" s="77"/>
    </row>
    <row r="1908" spans="2:75" ht="22.35" customHeight="1" x14ac:dyDescent="0.2">
      <c r="B1908" s="77"/>
      <c r="C1908" s="77"/>
      <c r="D1908" s="76" t="str">
        <f t="shared" si="183"/>
        <v/>
      </c>
      <c r="E1908" s="73"/>
      <c r="F1908" s="73" t="s">
        <v>31</v>
      </c>
      <c r="G1908" s="74"/>
      <c r="H1908" s="73"/>
      <c r="I1908" s="79"/>
      <c r="Q1908" s="46"/>
      <c r="AN1908" s="120"/>
      <c r="BE1908" s="59">
        <f t="shared" si="182"/>
        <v>0</v>
      </c>
      <c r="BF1908" s="56">
        <f t="shared" si="181"/>
        <v>0</v>
      </c>
      <c r="BG1908" s="56">
        <f t="shared" si="177"/>
        <v>0</v>
      </c>
      <c r="BH1908" s="56"/>
      <c r="BL1908" s="36" t="str">
        <f t="shared" si="178"/>
        <v/>
      </c>
      <c r="BM1908" s="37"/>
      <c r="BP1908" s="36" t="str">
        <f t="shared" si="179"/>
        <v/>
      </c>
      <c r="BT1908" s="36" t="str">
        <f t="shared" si="180"/>
        <v/>
      </c>
      <c r="BU1908" s="77"/>
      <c r="BV1908" s="77"/>
      <c r="BW1908" s="77"/>
    </row>
    <row r="1909" spans="2:75" ht="22.35" customHeight="1" x14ac:dyDescent="0.2">
      <c r="B1909" s="77"/>
      <c r="C1909" s="77"/>
      <c r="D1909" s="76" t="str">
        <f t="shared" si="183"/>
        <v/>
      </c>
      <c r="E1909" s="73"/>
      <c r="F1909" s="73" t="s">
        <v>31</v>
      </c>
      <c r="G1909" s="74"/>
      <c r="H1909" s="73"/>
      <c r="I1909" s="79"/>
      <c r="Q1909" s="46"/>
      <c r="AN1909" s="120"/>
      <c r="BE1909" s="59">
        <f t="shared" si="182"/>
        <v>0</v>
      </c>
      <c r="BF1909" s="56">
        <f t="shared" si="181"/>
        <v>0</v>
      </c>
      <c r="BG1909" s="56">
        <f t="shared" si="177"/>
        <v>0</v>
      </c>
      <c r="BH1909" s="56"/>
      <c r="BL1909" s="36" t="str">
        <f t="shared" si="178"/>
        <v/>
      </c>
      <c r="BM1909" s="37"/>
      <c r="BP1909" s="36" t="str">
        <f t="shared" si="179"/>
        <v/>
      </c>
      <c r="BT1909" s="36" t="str">
        <f t="shared" si="180"/>
        <v/>
      </c>
      <c r="BU1909" s="77"/>
      <c r="BV1909" s="77"/>
      <c r="BW1909" s="77"/>
    </row>
    <row r="1910" spans="2:75" ht="22.35" customHeight="1" x14ac:dyDescent="0.2">
      <c r="B1910" s="77"/>
      <c r="C1910" s="77"/>
      <c r="D1910" s="76" t="str">
        <f t="shared" si="183"/>
        <v/>
      </c>
      <c r="E1910" s="73"/>
      <c r="F1910" s="73" t="s">
        <v>31</v>
      </c>
      <c r="G1910" s="74"/>
      <c r="H1910" s="73"/>
      <c r="I1910" s="79"/>
      <c r="Q1910" s="46"/>
      <c r="AN1910" s="120"/>
      <c r="BE1910" s="59">
        <f t="shared" si="182"/>
        <v>0</v>
      </c>
      <c r="BF1910" s="56">
        <f t="shared" si="181"/>
        <v>0</v>
      </c>
      <c r="BG1910" s="56">
        <f t="shared" si="177"/>
        <v>0</v>
      </c>
      <c r="BH1910" s="56"/>
      <c r="BL1910" s="36" t="str">
        <f t="shared" si="178"/>
        <v/>
      </c>
      <c r="BM1910" s="37"/>
      <c r="BP1910" s="36" t="str">
        <f t="shared" si="179"/>
        <v/>
      </c>
      <c r="BT1910" s="36" t="str">
        <f t="shared" si="180"/>
        <v/>
      </c>
      <c r="BU1910" s="77"/>
      <c r="BV1910" s="77"/>
      <c r="BW1910" s="77"/>
    </row>
    <row r="1911" spans="2:75" ht="22.35" customHeight="1" x14ac:dyDescent="0.2">
      <c r="B1911" s="77"/>
      <c r="C1911" s="77"/>
      <c r="D1911" s="76" t="str">
        <f t="shared" si="183"/>
        <v/>
      </c>
      <c r="E1911" s="73"/>
      <c r="F1911" s="73" t="s">
        <v>31</v>
      </c>
      <c r="G1911" s="74"/>
      <c r="H1911" s="73"/>
      <c r="I1911" s="79"/>
      <c r="Q1911" s="46"/>
      <c r="AN1911" s="120"/>
      <c r="BE1911" s="59">
        <f t="shared" si="182"/>
        <v>0</v>
      </c>
      <c r="BF1911" s="56">
        <f t="shared" si="181"/>
        <v>0</v>
      </c>
      <c r="BG1911" s="56">
        <f t="shared" si="177"/>
        <v>0</v>
      </c>
      <c r="BH1911" s="56"/>
      <c r="BL1911" s="36" t="str">
        <f t="shared" si="178"/>
        <v/>
      </c>
      <c r="BM1911" s="37"/>
      <c r="BP1911" s="36" t="str">
        <f t="shared" si="179"/>
        <v/>
      </c>
      <c r="BT1911" s="36" t="str">
        <f t="shared" si="180"/>
        <v/>
      </c>
      <c r="BU1911" s="77"/>
      <c r="BV1911" s="77"/>
      <c r="BW1911" s="77"/>
    </row>
    <row r="1912" spans="2:75" ht="22.35" customHeight="1" x14ac:dyDescent="0.2">
      <c r="B1912" s="77"/>
      <c r="C1912" s="77"/>
      <c r="D1912" s="76" t="str">
        <f t="shared" si="183"/>
        <v/>
      </c>
      <c r="E1912" s="73"/>
      <c r="F1912" s="73" t="s">
        <v>31</v>
      </c>
      <c r="G1912" s="74"/>
      <c r="H1912" s="73"/>
      <c r="I1912" s="79"/>
      <c r="Q1912" s="46"/>
      <c r="AN1912" s="120"/>
      <c r="BE1912" s="59">
        <f t="shared" si="182"/>
        <v>0</v>
      </c>
      <c r="BF1912" s="56">
        <f t="shared" si="181"/>
        <v>0</v>
      </c>
      <c r="BG1912" s="56">
        <f t="shared" si="177"/>
        <v>0</v>
      </c>
      <c r="BH1912" s="56"/>
      <c r="BL1912" s="36" t="str">
        <f t="shared" si="178"/>
        <v/>
      </c>
      <c r="BM1912" s="37"/>
      <c r="BP1912" s="36" t="str">
        <f t="shared" si="179"/>
        <v/>
      </c>
      <c r="BT1912" s="36" t="str">
        <f t="shared" si="180"/>
        <v/>
      </c>
      <c r="BU1912" s="77"/>
      <c r="BV1912" s="77"/>
      <c r="BW1912" s="77"/>
    </row>
    <row r="1913" spans="2:75" ht="22.35" customHeight="1" x14ac:dyDescent="0.2">
      <c r="B1913" s="77"/>
      <c r="C1913" s="77"/>
      <c r="D1913" s="76" t="str">
        <f t="shared" si="183"/>
        <v/>
      </c>
      <c r="E1913" s="73"/>
      <c r="F1913" s="73" t="s">
        <v>31</v>
      </c>
      <c r="G1913" s="74"/>
      <c r="H1913" s="73"/>
      <c r="I1913" s="79"/>
      <c r="Q1913" s="46"/>
      <c r="AN1913" s="120"/>
      <c r="BE1913" s="59">
        <f t="shared" si="182"/>
        <v>0</v>
      </c>
      <c r="BF1913" s="56">
        <f t="shared" si="181"/>
        <v>0</v>
      </c>
      <c r="BG1913" s="56">
        <f t="shared" si="177"/>
        <v>0</v>
      </c>
      <c r="BH1913" s="56"/>
      <c r="BL1913" s="36" t="str">
        <f t="shared" si="178"/>
        <v/>
      </c>
      <c r="BM1913" s="37"/>
      <c r="BP1913" s="36" t="str">
        <f t="shared" si="179"/>
        <v/>
      </c>
      <c r="BT1913" s="36" t="str">
        <f t="shared" si="180"/>
        <v/>
      </c>
      <c r="BU1913" s="77"/>
      <c r="BV1913" s="77"/>
      <c r="BW1913" s="77"/>
    </row>
    <row r="1914" spans="2:75" ht="22.35" customHeight="1" x14ac:dyDescent="0.2">
      <c r="B1914" s="77"/>
      <c r="C1914" s="77"/>
      <c r="D1914" s="76" t="str">
        <f t="shared" si="183"/>
        <v/>
      </c>
      <c r="E1914" s="73"/>
      <c r="F1914" s="73" t="s">
        <v>31</v>
      </c>
      <c r="G1914" s="74"/>
      <c r="H1914" s="73"/>
      <c r="I1914" s="79"/>
      <c r="Q1914" s="46"/>
      <c r="AN1914" s="120"/>
      <c r="BE1914" s="59">
        <f t="shared" si="182"/>
        <v>0</v>
      </c>
      <c r="BF1914" s="56">
        <f t="shared" si="181"/>
        <v>0</v>
      </c>
      <c r="BG1914" s="56">
        <f t="shared" si="177"/>
        <v>0</v>
      </c>
      <c r="BH1914" s="56"/>
      <c r="BL1914" s="36" t="str">
        <f t="shared" si="178"/>
        <v/>
      </c>
      <c r="BM1914" s="37"/>
      <c r="BP1914" s="36" t="str">
        <f t="shared" si="179"/>
        <v/>
      </c>
      <c r="BT1914" s="36" t="str">
        <f t="shared" si="180"/>
        <v/>
      </c>
      <c r="BU1914" s="77"/>
      <c r="BV1914" s="77"/>
      <c r="BW1914" s="77"/>
    </row>
    <row r="1915" spans="2:75" ht="22.35" customHeight="1" x14ac:dyDescent="0.2">
      <c r="B1915" s="77"/>
      <c r="C1915" s="77"/>
      <c r="D1915" s="76" t="str">
        <f t="shared" si="183"/>
        <v/>
      </c>
      <c r="E1915" s="73"/>
      <c r="F1915" s="73" t="s">
        <v>31</v>
      </c>
      <c r="G1915" s="74"/>
      <c r="H1915" s="73"/>
      <c r="I1915" s="79"/>
      <c r="Q1915" s="46"/>
      <c r="AN1915" s="120"/>
      <c r="BE1915" s="59">
        <f t="shared" si="182"/>
        <v>0</v>
      </c>
      <c r="BF1915" s="56">
        <f t="shared" si="181"/>
        <v>0</v>
      </c>
      <c r="BG1915" s="56">
        <f t="shared" si="177"/>
        <v>0</v>
      </c>
      <c r="BH1915" s="56"/>
      <c r="BL1915" s="36" t="str">
        <f t="shared" si="178"/>
        <v/>
      </c>
      <c r="BM1915" s="37"/>
      <c r="BP1915" s="36" t="str">
        <f t="shared" si="179"/>
        <v/>
      </c>
      <c r="BT1915" s="36" t="str">
        <f t="shared" si="180"/>
        <v/>
      </c>
      <c r="BU1915" s="77"/>
      <c r="BV1915" s="77"/>
      <c r="BW1915" s="77"/>
    </row>
    <row r="1916" spans="2:75" ht="22.35" customHeight="1" x14ac:dyDescent="0.2">
      <c r="B1916" s="77"/>
      <c r="C1916" s="77"/>
      <c r="D1916" s="76" t="str">
        <f t="shared" si="183"/>
        <v/>
      </c>
      <c r="E1916" s="73"/>
      <c r="F1916" s="73" t="s">
        <v>31</v>
      </c>
      <c r="G1916" s="74"/>
      <c r="H1916" s="73"/>
      <c r="I1916" s="79"/>
      <c r="Q1916" s="46"/>
      <c r="AN1916" s="120"/>
      <c r="BE1916" s="59">
        <f t="shared" si="182"/>
        <v>0</v>
      </c>
      <c r="BF1916" s="56">
        <f t="shared" si="181"/>
        <v>0</v>
      </c>
      <c r="BG1916" s="56">
        <f t="shared" si="177"/>
        <v>0</v>
      </c>
      <c r="BH1916" s="56"/>
      <c r="BL1916" s="36" t="str">
        <f t="shared" si="178"/>
        <v/>
      </c>
      <c r="BM1916" s="37"/>
      <c r="BP1916" s="36" t="str">
        <f t="shared" si="179"/>
        <v/>
      </c>
      <c r="BT1916" s="36" t="str">
        <f t="shared" si="180"/>
        <v/>
      </c>
      <c r="BU1916" s="77"/>
      <c r="BV1916" s="77"/>
      <c r="BW1916" s="77"/>
    </row>
    <row r="1917" spans="2:75" ht="22.35" customHeight="1" x14ac:dyDescent="0.2">
      <c r="B1917" s="77"/>
      <c r="C1917" s="77"/>
      <c r="D1917" s="76" t="str">
        <f t="shared" si="183"/>
        <v/>
      </c>
      <c r="E1917" s="73"/>
      <c r="F1917" s="73" t="s">
        <v>31</v>
      </c>
      <c r="G1917" s="74"/>
      <c r="H1917" s="73"/>
      <c r="I1917" s="79"/>
      <c r="Q1917" s="46"/>
      <c r="AN1917" s="120"/>
      <c r="BE1917" s="59">
        <f t="shared" si="182"/>
        <v>0</v>
      </c>
      <c r="BF1917" s="56">
        <f t="shared" si="181"/>
        <v>0</v>
      </c>
      <c r="BG1917" s="56">
        <f t="shared" si="177"/>
        <v>0</v>
      </c>
      <c r="BH1917" s="56"/>
      <c r="BL1917" s="36" t="str">
        <f t="shared" si="178"/>
        <v/>
      </c>
      <c r="BM1917" s="37"/>
      <c r="BP1917" s="36" t="str">
        <f t="shared" si="179"/>
        <v/>
      </c>
      <c r="BT1917" s="36" t="str">
        <f t="shared" si="180"/>
        <v/>
      </c>
      <c r="BU1917" s="77"/>
      <c r="BV1917" s="77"/>
      <c r="BW1917" s="77"/>
    </row>
    <row r="1918" spans="2:75" ht="22.35" customHeight="1" x14ac:dyDescent="0.2">
      <c r="B1918" s="77"/>
      <c r="C1918" s="77"/>
      <c r="D1918" s="76" t="str">
        <f t="shared" si="183"/>
        <v/>
      </c>
      <c r="E1918" s="73"/>
      <c r="F1918" s="73" t="s">
        <v>31</v>
      </c>
      <c r="G1918" s="74"/>
      <c r="H1918" s="73"/>
      <c r="I1918" s="79"/>
      <c r="Q1918" s="46"/>
      <c r="AN1918" s="120"/>
      <c r="BE1918" s="59">
        <f t="shared" si="182"/>
        <v>0</v>
      </c>
      <c r="BF1918" s="56">
        <f t="shared" si="181"/>
        <v>0</v>
      </c>
      <c r="BG1918" s="56">
        <f t="shared" si="177"/>
        <v>0</v>
      </c>
      <c r="BH1918" s="56"/>
      <c r="BL1918" s="36" t="str">
        <f t="shared" si="178"/>
        <v/>
      </c>
      <c r="BM1918" s="37"/>
      <c r="BP1918" s="36" t="str">
        <f t="shared" si="179"/>
        <v/>
      </c>
      <c r="BT1918" s="36" t="str">
        <f t="shared" si="180"/>
        <v/>
      </c>
      <c r="BU1918" s="77"/>
      <c r="BV1918" s="77"/>
      <c r="BW1918" s="77"/>
    </row>
    <row r="1919" spans="2:75" ht="22.35" customHeight="1" x14ac:dyDescent="0.2">
      <c r="B1919" s="77"/>
      <c r="C1919" s="77"/>
      <c r="D1919" s="76" t="str">
        <f t="shared" si="183"/>
        <v/>
      </c>
      <c r="E1919" s="73"/>
      <c r="F1919" s="73" t="s">
        <v>31</v>
      </c>
      <c r="G1919" s="74"/>
      <c r="H1919" s="73"/>
      <c r="I1919" s="79"/>
      <c r="Q1919" s="46"/>
      <c r="AN1919" s="120"/>
      <c r="BE1919" s="59">
        <f t="shared" si="182"/>
        <v>0</v>
      </c>
      <c r="BF1919" s="56">
        <f t="shared" si="181"/>
        <v>0</v>
      </c>
      <c r="BG1919" s="56">
        <f t="shared" si="177"/>
        <v>0</v>
      </c>
      <c r="BH1919" s="56"/>
      <c r="BL1919" s="36" t="str">
        <f t="shared" si="178"/>
        <v/>
      </c>
      <c r="BM1919" s="37"/>
      <c r="BP1919" s="36" t="str">
        <f t="shared" si="179"/>
        <v/>
      </c>
      <c r="BT1919" s="36" t="str">
        <f t="shared" si="180"/>
        <v/>
      </c>
      <c r="BU1919" s="77"/>
      <c r="BV1919" s="77"/>
      <c r="BW1919" s="77"/>
    </row>
    <row r="1920" spans="2:75" ht="22.35" customHeight="1" x14ac:dyDescent="0.2">
      <c r="B1920" s="77"/>
      <c r="C1920" s="77"/>
      <c r="D1920" s="76" t="str">
        <f t="shared" si="183"/>
        <v/>
      </c>
      <c r="E1920" s="73"/>
      <c r="F1920" s="73" t="s">
        <v>31</v>
      </c>
      <c r="G1920" s="74"/>
      <c r="H1920" s="73"/>
      <c r="I1920" s="79"/>
      <c r="Q1920" s="46"/>
      <c r="AN1920" s="120"/>
      <c r="BE1920" s="59">
        <f t="shared" si="182"/>
        <v>0</v>
      </c>
      <c r="BF1920" s="56">
        <f t="shared" si="181"/>
        <v>0</v>
      </c>
      <c r="BG1920" s="56">
        <f t="shared" si="177"/>
        <v>0</v>
      </c>
      <c r="BH1920" s="56"/>
      <c r="BL1920" s="36" t="str">
        <f t="shared" si="178"/>
        <v/>
      </c>
      <c r="BM1920" s="37"/>
      <c r="BP1920" s="36" t="str">
        <f t="shared" si="179"/>
        <v/>
      </c>
      <c r="BT1920" s="36" t="str">
        <f t="shared" si="180"/>
        <v/>
      </c>
      <c r="BU1920" s="77"/>
      <c r="BV1920" s="77"/>
      <c r="BW1920" s="77"/>
    </row>
    <row r="1921" spans="2:75" ht="22.35" customHeight="1" x14ac:dyDescent="0.2">
      <c r="B1921" s="77"/>
      <c r="C1921" s="77"/>
      <c r="D1921" s="76" t="str">
        <f t="shared" si="183"/>
        <v/>
      </c>
      <c r="E1921" s="73"/>
      <c r="F1921" s="73" t="s">
        <v>31</v>
      </c>
      <c r="G1921" s="74"/>
      <c r="H1921" s="73"/>
      <c r="I1921" s="79"/>
      <c r="Q1921" s="46"/>
      <c r="AN1921" s="120"/>
      <c r="BE1921" s="59">
        <f t="shared" si="182"/>
        <v>0</v>
      </c>
      <c r="BF1921" s="56">
        <f t="shared" si="181"/>
        <v>0</v>
      </c>
      <c r="BG1921" s="56">
        <f t="shared" si="177"/>
        <v>0</v>
      </c>
      <c r="BH1921" s="56"/>
      <c r="BL1921" s="36" t="str">
        <f t="shared" si="178"/>
        <v/>
      </c>
      <c r="BM1921" s="37"/>
      <c r="BP1921" s="36" t="str">
        <f t="shared" si="179"/>
        <v/>
      </c>
      <c r="BT1921" s="36" t="str">
        <f t="shared" si="180"/>
        <v/>
      </c>
      <c r="BU1921" s="77"/>
      <c r="BV1921" s="77"/>
      <c r="BW1921" s="77"/>
    </row>
    <row r="1922" spans="2:75" ht="22.35" customHeight="1" x14ac:dyDescent="0.2">
      <c r="B1922" s="77"/>
      <c r="C1922" s="77"/>
      <c r="D1922" s="76" t="str">
        <f t="shared" si="183"/>
        <v/>
      </c>
      <c r="E1922" s="73"/>
      <c r="F1922" s="73" t="s">
        <v>31</v>
      </c>
      <c r="G1922" s="74"/>
      <c r="H1922" s="73"/>
      <c r="I1922" s="79"/>
      <c r="Q1922" s="46"/>
      <c r="AN1922" s="120"/>
      <c r="BE1922" s="59">
        <f t="shared" si="182"/>
        <v>0</v>
      </c>
      <c r="BF1922" s="56">
        <f t="shared" si="181"/>
        <v>0</v>
      </c>
      <c r="BG1922" s="56">
        <f t="shared" si="177"/>
        <v>0</v>
      </c>
      <c r="BH1922" s="56"/>
      <c r="BL1922" s="36" t="str">
        <f t="shared" si="178"/>
        <v/>
      </c>
      <c r="BM1922" s="37"/>
      <c r="BP1922" s="36" t="str">
        <f t="shared" si="179"/>
        <v/>
      </c>
      <c r="BT1922" s="36" t="str">
        <f t="shared" si="180"/>
        <v/>
      </c>
      <c r="BU1922" s="77"/>
      <c r="BV1922" s="77"/>
      <c r="BW1922" s="77"/>
    </row>
    <row r="1923" spans="2:75" ht="22.35" customHeight="1" x14ac:dyDescent="0.2">
      <c r="B1923" s="77"/>
      <c r="C1923" s="77"/>
      <c r="D1923" s="76" t="str">
        <f t="shared" si="183"/>
        <v/>
      </c>
      <c r="E1923" s="73"/>
      <c r="F1923" s="73" t="s">
        <v>31</v>
      </c>
      <c r="G1923" s="74"/>
      <c r="H1923" s="73"/>
      <c r="I1923" s="79"/>
      <c r="Q1923" s="46"/>
      <c r="AN1923" s="120"/>
      <c r="BE1923" s="59">
        <f t="shared" si="182"/>
        <v>0</v>
      </c>
      <c r="BF1923" s="56">
        <f t="shared" si="181"/>
        <v>0</v>
      </c>
      <c r="BG1923" s="56">
        <f t="shared" si="177"/>
        <v>0</v>
      </c>
      <c r="BH1923" s="56"/>
      <c r="BL1923" s="36" t="str">
        <f t="shared" si="178"/>
        <v/>
      </c>
      <c r="BM1923" s="37"/>
      <c r="BP1923" s="36" t="str">
        <f t="shared" si="179"/>
        <v/>
      </c>
      <c r="BT1923" s="36" t="str">
        <f t="shared" si="180"/>
        <v/>
      </c>
      <c r="BU1923" s="77"/>
      <c r="BV1923" s="77"/>
      <c r="BW1923" s="77"/>
    </row>
    <row r="1924" spans="2:75" ht="22.35" customHeight="1" x14ac:dyDescent="0.2">
      <c r="B1924" s="77"/>
      <c r="C1924" s="77"/>
      <c r="D1924" s="76" t="str">
        <f t="shared" si="183"/>
        <v/>
      </c>
      <c r="E1924" s="73"/>
      <c r="F1924" s="73" t="s">
        <v>31</v>
      </c>
      <c r="G1924" s="74"/>
      <c r="H1924" s="73"/>
      <c r="I1924" s="79"/>
      <c r="Q1924" s="46"/>
      <c r="AN1924" s="120"/>
      <c r="BE1924" s="59">
        <f t="shared" si="182"/>
        <v>0</v>
      </c>
      <c r="BF1924" s="56">
        <f t="shared" si="181"/>
        <v>0</v>
      </c>
      <c r="BG1924" s="56">
        <f t="shared" si="177"/>
        <v>0</v>
      </c>
      <c r="BH1924" s="56"/>
      <c r="BL1924" s="36" t="str">
        <f t="shared" si="178"/>
        <v/>
      </c>
      <c r="BM1924" s="37"/>
      <c r="BP1924" s="36" t="str">
        <f t="shared" si="179"/>
        <v/>
      </c>
      <c r="BT1924" s="36" t="str">
        <f t="shared" si="180"/>
        <v/>
      </c>
      <c r="BU1924" s="77"/>
      <c r="BV1924" s="77"/>
      <c r="BW1924" s="77"/>
    </row>
    <row r="1925" spans="2:75" ht="22.35" customHeight="1" x14ac:dyDescent="0.2">
      <c r="B1925" s="77"/>
      <c r="C1925" s="77"/>
      <c r="D1925" s="76" t="str">
        <f t="shared" si="183"/>
        <v/>
      </c>
      <c r="E1925" s="73"/>
      <c r="F1925" s="73" t="s">
        <v>31</v>
      </c>
      <c r="G1925" s="74"/>
      <c r="H1925" s="73"/>
      <c r="I1925" s="79"/>
      <c r="Q1925" s="46"/>
      <c r="AN1925" s="120"/>
      <c r="BE1925" s="59">
        <f t="shared" si="182"/>
        <v>0</v>
      </c>
      <c r="BF1925" s="56">
        <f t="shared" si="181"/>
        <v>0</v>
      </c>
      <c r="BG1925" s="56">
        <f t="shared" si="177"/>
        <v>0</v>
      </c>
      <c r="BH1925" s="56"/>
      <c r="BL1925" s="36" t="str">
        <f t="shared" si="178"/>
        <v/>
      </c>
      <c r="BM1925" s="37"/>
      <c r="BP1925" s="36" t="str">
        <f t="shared" si="179"/>
        <v/>
      </c>
      <c r="BT1925" s="36" t="str">
        <f t="shared" si="180"/>
        <v/>
      </c>
      <c r="BU1925" s="77"/>
      <c r="BV1925" s="77"/>
      <c r="BW1925" s="77"/>
    </row>
    <row r="1926" spans="2:75" ht="22.35" customHeight="1" x14ac:dyDescent="0.2">
      <c r="B1926" s="77"/>
      <c r="C1926" s="77"/>
      <c r="D1926" s="76" t="str">
        <f t="shared" si="183"/>
        <v/>
      </c>
      <c r="E1926" s="73"/>
      <c r="F1926" s="73" t="s">
        <v>31</v>
      </c>
      <c r="G1926" s="74"/>
      <c r="H1926" s="73"/>
      <c r="I1926" s="79"/>
      <c r="Q1926" s="46"/>
      <c r="AN1926" s="120"/>
      <c r="BE1926" s="59">
        <f t="shared" si="182"/>
        <v>0</v>
      </c>
      <c r="BF1926" s="56">
        <f t="shared" si="181"/>
        <v>0</v>
      </c>
      <c r="BG1926" s="56">
        <f t="shared" si="177"/>
        <v>0</v>
      </c>
      <c r="BH1926" s="56"/>
      <c r="BL1926" s="36" t="str">
        <f t="shared" si="178"/>
        <v/>
      </c>
      <c r="BM1926" s="37"/>
      <c r="BP1926" s="36" t="str">
        <f t="shared" si="179"/>
        <v/>
      </c>
      <c r="BT1926" s="36" t="str">
        <f t="shared" si="180"/>
        <v/>
      </c>
      <c r="BU1926" s="77"/>
      <c r="BV1926" s="77"/>
      <c r="BW1926" s="77"/>
    </row>
    <row r="1927" spans="2:75" ht="22.35" customHeight="1" x14ac:dyDescent="0.2">
      <c r="B1927" s="77"/>
      <c r="C1927" s="77"/>
      <c r="D1927" s="76" t="str">
        <f t="shared" si="183"/>
        <v/>
      </c>
      <c r="E1927" s="73"/>
      <c r="F1927" s="73" t="s">
        <v>31</v>
      </c>
      <c r="G1927" s="74"/>
      <c r="H1927" s="73"/>
      <c r="I1927" s="79"/>
      <c r="Q1927" s="46"/>
      <c r="AN1927" s="120"/>
      <c r="BE1927" s="59">
        <f t="shared" si="182"/>
        <v>0</v>
      </c>
      <c r="BF1927" s="56">
        <f t="shared" si="181"/>
        <v>0</v>
      </c>
      <c r="BG1927" s="56">
        <f t="shared" si="177"/>
        <v>0</v>
      </c>
      <c r="BH1927" s="56"/>
      <c r="BL1927" s="36" t="str">
        <f t="shared" si="178"/>
        <v/>
      </c>
      <c r="BM1927" s="37"/>
      <c r="BP1927" s="36" t="str">
        <f t="shared" si="179"/>
        <v/>
      </c>
      <c r="BT1927" s="36" t="str">
        <f t="shared" si="180"/>
        <v/>
      </c>
      <c r="BU1927" s="77"/>
      <c r="BV1927" s="77"/>
      <c r="BW1927" s="77"/>
    </row>
    <row r="1928" spans="2:75" ht="22.35" customHeight="1" x14ac:dyDescent="0.2">
      <c r="B1928" s="77"/>
      <c r="C1928" s="77"/>
      <c r="D1928" s="76" t="str">
        <f t="shared" si="183"/>
        <v/>
      </c>
      <c r="E1928" s="73"/>
      <c r="F1928" s="73" t="s">
        <v>31</v>
      </c>
      <c r="G1928" s="74"/>
      <c r="H1928" s="73"/>
      <c r="I1928" s="79"/>
      <c r="Q1928" s="46"/>
      <c r="AN1928" s="120"/>
      <c r="BE1928" s="59">
        <f t="shared" si="182"/>
        <v>0</v>
      </c>
      <c r="BF1928" s="56">
        <f t="shared" si="181"/>
        <v>0</v>
      </c>
      <c r="BG1928" s="56">
        <f t="shared" si="177"/>
        <v>0</v>
      </c>
      <c r="BH1928" s="56"/>
      <c r="BL1928" s="36" t="str">
        <f t="shared" si="178"/>
        <v/>
      </c>
      <c r="BM1928" s="37"/>
      <c r="BP1928" s="36" t="str">
        <f t="shared" si="179"/>
        <v/>
      </c>
      <c r="BT1928" s="36" t="str">
        <f t="shared" si="180"/>
        <v/>
      </c>
      <c r="BU1928" s="77"/>
      <c r="BV1928" s="77"/>
      <c r="BW1928" s="77"/>
    </row>
    <row r="1929" spans="2:75" ht="22.35" customHeight="1" x14ac:dyDescent="0.2">
      <c r="B1929" s="77"/>
      <c r="C1929" s="77"/>
      <c r="D1929" s="76" t="str">
        <f t="shared" si="183"/>
        <v/>
      </c>
      <c r="E1929" s="73"/>
      <c r="F1929" s="73" t="s">
        <v>31</v>
      </c>
      <c r="G1929" s="74"/>
      <c r="H1929" s="73"/>
      <c r="I1929" s="79"/>
      <c r="Q1929" s="46"/>
      <c r="AN1929" s="120"/>
      <c r="BE1929" s="59">
        <f t="shared" si="182"/>
        <v>0</v>
      </c>
      <c r="BF1929" s="56">
        <f t="shared" si="181"/>
        <v>0</v>
      </c>
      <c r="BG1929" s="56">
        <f t="shared" ref="BG1929:BG1992" si="184">BE1929+BF1929</f>
        <v>0</v>
      </c>
      <c r="BH1929" s="56"/>
      <c r="BL1929" s="36" t="str">
        <f t="shared" ref="BL1929:BL1992" si="185">IFERROR(IF(BK1929="","",BK1929+3),"N/A")</f>
        <v/>
      </c>
      <c r="BM1929" s="37"/>
      <c r="BP1929" s="36" t="str">
        <f t="shared" ref="BP1929:BP1992" si="186">IFERROR(IF(BO1929="","",BO1929+3),"N/A")</f>
        <v/>
      </c>
      <c r="BT1929" s="36" t="str">
        <f t="shared" ref="BT1929:BT1992" si="187">IFERROR(IF(BS1929="","",BS1929+3),"N/A")</f>
        <v/>
      </c>
      <c r="BU1929" s="77"/>
      <c r="BV1929" s="77"/>
      <c r="BW1929" s="77"/>
    </row>
    <row r="1930" spans="2:75" ht="22.35" customHeight="1" x14ac:dyDescent="0.2">
      <c r="B1930" s="77"/>
      <c r="C1930" s="77"/>
      <c r="D1930" s="76" t="str">
        <f t="shared" si="183"/>
        <v/>
      </c>
      <c r="E1930" s="73"/>
      <c r="F1930" s="73" t="s">
        <v>31</v>
      </c>
      <c r="G1930" s="74"/>
      <c r="H1930" s="73"/>
      <c r="I1930" s="79"/>
      <c r="Q1930" s="46"/>
      <c r="AN1930" s="120"/>
      <c r="BE1930" s="59">
        <f t="shared" si="182"/>
        <v>0</v>
      </c>
      <c r="BF1930" s="56">
        <f t="shared" si="181"/>
        <v>0</v>
      </c>
      <c r="BG1930" s="56">
        <f t="shared" si="184"/>
        <v>0</v>
      </c>
      <c r="BH1930" s="56"/>
      <c r="BL1930" s="36" t="str">
        <f t="shared" si="185"/>
        <v/>
      </c>
      <c r="BM1930" s="37"/>
      <c r="BP1930" s="36" t="str">
        <f t="shared" si="186"/>
        <v/>
      </c>
      <c r="BT1930" s="36" t="str">
        <f t="shared" si="187"/>
        <v/>
      </c>
      <c r="BU1930" s="77"/>
      <c r="BV1930" s="77"/>
      <c r="BW1930" s="77"/>
    </row>
    <row r="1931" spans="2:75" ht="22.35" customHeight="1" x14ac:dyDescent="0.2">
      <c r="B1931" s="77"/>
      <c r="C1931" s="77"/>
      <c r="D1931" s="76" t="str">
        <f t="shared" si="183"/>
        <v/>
      </c>
      <c r="E1931" s="73"/>
      <c r="F1931" s="73" t="s">
        <v>31</v>
      </c>
      <c r="G1931" s="74"/>
      <c r="H1931" s="73"/>
      <c r="I1931" s="79"/>
      <c r="Q1931" s="46"/>
      <c r="AN1931" s="120"/>
      <c r="BE1931" s="59">
        <f t="shared" si="182"/>
        <v>0</v>
      </c>
      <c r="BF1931" s="56">
        <f t="shared" si="181"/>
        <v>0</v>
      </c>
      <c r="BG1931" s="56">
        <f t="shared" si="184"/>
        <v>0</v>
      </c>
      <c r="BH1931" s="56"/>
      <c r="BL1931" s="36" t="str">
        <f t="shared" si="185"/>
        <v/>
      </c>
      <c r="BM1931" s="37"/>
      <c r="BP1931" s="36" t="str">
        <f t="shared" si="186"/>
        <v/>
      </c>
      <c r="BT1931" s="36" t="str">
        <f t="shared" si="187"/>
        <v/>
      </c>
      <c r="BU1931" s="77"/>
      <c r="BV1931" s="77"/>
      <c r="BW1931" s="77"/>
    </row>
    <row r="1932" spans="2:75" ht="22.35" customHeight="1" x14ac:dyDescent="0.2">
      <c r="B1932" s="77"/>
      <c r="C1932" s="77"/>
      <c r="D1932" s="76" t="str">
        <f t="shared" si="183"/>
        <v/>
      </c>
      <c r="E1932" s="73"/>
      <c r="F1932" s="73" t="s">
        <v>31</v>
      </c>
      <c r="G1932" s="74"/>
      <c r="H1932" s="73"/>
      <c r="I1932" s="79"/>
      <c r="Q1932" s="46"/>
      <c r="AN1932" s="120"/>
      <c r="BE1932" s="59">
        <f t="shared" si="182"/>
        <v>0</v>
      </c>
      <c r="BF1932" s="56">
        <f t="shared" si="181"/>
        <v>0</v>
      </c>
      <c r="BG1932" s="56">
        <f t="shared" si="184"/>
        <v>0</v>
      </c>
      <c r="BH1932" s="56"/>
      <c r="BL1932" s="36" t="str">
        <f t="shared" si="185"/>
        <v/>
      </c>
      <c r="BM1932" s="37"/>
      <c r="BP1932" s="36" t="str">
        <f t="shared" si="186"/>
        <v/>
      </c>
      <c r="BT1932" s="36" t="str">
        <f t="shared" si="187"/>
        <v/>
      </c>
      <c r="BU1932" s="77"/>
      <c r="BV1932" s="77"/>
      <c r="BW1932" s="77"/>
    </row>
    <row r="1933" spans="2:75" ht="22.35" customHeight="1" x14ac:dyDescent="0.2">
      <c r="B1933" s="77"/>
      <c r="C1933" s="77"/>
      <c r="D1933" s="76" t="str">
        <f t="shared" si="183"/>
        <v/>
      </c>
      <c r="E1933" s="73"/>
      <c r="F1933" s="73" t="s">
        <v>31</v>
      </c>
      <c r="G1933" s="74"/>
      <c r="H1933" s="73"/>
      <c r="I1933" s="79"/>
      <c r="Q1933" s="46"/>
      <c r="AN1933" s="120"/>
      <c r="BE1933" s="59">
        <f t="shared" si="182"/>
        <v>0</v>
      </c>
      <c r="BF1933" s="56">
        <f t="shared" si="181"/>
        <v>0</v>
      </c>
      <c r="BG1933" s="56">
        <f t="shared" si="184"/>
        <v>0</v>
      </c>
      <c r="BH1933" s="56"/>
      <c r="BL1933" s="36" t="str">
        <f t="shared" si="185"/>
        <v/>
      </c>
      <c r="BM1933" s="37"/>
      <c r="BP1933" s="36" t="str">
        <f t="shared" si="186"/>
        <v/>
      </c>
      <c r="BT1933" s="36" t="str">
        <f t="shared" si="187"/>
        <v/>
      </c>
      <c r="BU1933" s="77"/>
      <c r="BV1933" s="77"/>
      <c r="BW1933" s="77"/>
    </row>
    <row r="1934" spans="2:75" ht="22.35" customHeight="1" x14ac:dyDescent="0.2">
      <c r="B1934" s="77"/>
      <c r="C1934" s="77"/>
      <c r="D1934" s="76" t="str">
        <f t="shared" si="183"/>
        <v/>
      </c>
      <c r="E1934" s="73"/>
      <c r="F1934" s="73" t="s">
        <v>31</v>
      </c>
      <c r="G1934" s="74"/>
      <c r="H1934" s="73"/>
      <c r="I1934" s="79"/>
      <c r="Q1934" s="46"/>
      <c r="AN1934" s="120"/>
      <c r="BE1934" s="59">
        <f t="shared" si="182"/>
        <v>0</v>
      </c>
      <c r="BF1934" s="56">
        <f t="shared" si="181"/>
        <v>0</v>
      </c>
      <c r="BG1934" s="56">
        <f t="shared" si="184"/>
        <v>0</v>
      </c>
      <c r="BH1934" s="56"/>
      <c r="BL1934" s="36" t="str">
        <f t="shared" si="185"/>
        <v/>
      </c>
      <c r="BM1934" s="37"/>
      <c r="BP1934" s="36" t="str">
        <f t="shared" si="186"/>
        <v/>
      </c>
      <c r="BT1934" s="36" t="str">
        <f t="shared" si="187"/>
        <v/>
      </c>
      <c r="BU1934" s="77"/>
      <c r="BV1934" s="77"/>
      <c r="BW1934" s="77"/>
    </row>
    <row r="1935" spans="2:75" ht="22.35" customHeight="1" x14ac:dyDescent="0.2">
      <c r="B1935" s="77"/>
      <c r="C1935" s="77"/>
      <c r="D1935" s="76" t="str">
        <f t="shared" si="183"/>
        <v/>
      </c>
      <c r="E1935" s="73"/>
      <c r="F1935" s="73" t="s">
        <v>31</v>
      </c>
      <c r="G1935" s="74"/>
      <c r="H1935" s="73"/>
      <c r="I1935" s="79"/>
      <c r="Q1935" s="46"/>
      <c r="AN1935" s="120"/>
      <c r="BE1935" s="59">
        <f t="shared" si="182"/>
        <v>0</v>
      </c>
      <c r="BF1935" s="56">
        <f t="shared" si="181"/>
        <v>0</v>
      </c>
      <c r="BG1935" s="56">
        <f t="shared" si="184"/>
        <v>0</v>
      </c>
      <c r="BH1935" s="56"/>
      <c r="BL1935" s="36" t="str">
        <f t="shared" si="185"/>
        <v/>
      </c>
      <c r="BM1935" s="37"/>
      <c r="BP1935" s="36" t="str">
        <f t="shared" si="186"/>
        <v/>
      </c>
      <c r="BT1935" s="36" t="str">
        <f t="shared" si="187"/>
        <v/>
      </c>
      <c r="BU1935" s="77"/>
      <c r="BV1935" s="77"/>
      <c r="BW1935" s="77"/>
    </row>
    <row r="1936" spans="2:75" ht="22.35" customHeight="1" x14ac:dyDescent="0.2">
      <c r="B1936" s="77"/>
      <c r="C1936" s="77"/>
      <c r="D1936" s="76" t="str">
        <f t="shared" si="183"/>
        <v/>
      </c>
      <c r="E1936" s="73"/>
      <c r="F1936" s="73" t="s">
        <v>31</v>
      </c>
      <c r="G1936" s="74"/>
      <c r="H1936" s="73"/>
      <c r="I1936" s="79"/>
      <c r="Q1936" s="46"/>
      <c r="AN1936" s="120"/>
      <c r="BE1936" s="59">
        <f t="shared" si="182"/>
        <v>0</v>
      </c>
      <c r="BF1936" s="56">
        <f t="shared" si="181"/>
        <v>0</v>
      </c>
      <c r="BG1936" s="56">
        <f t="shared" si="184"/>
        <v>0</v>
      </c>
      <c r="BH1936" s="56"/>
      <c r="BL1936" s="36" t="str">
        <f t="shared" si="185"/>
        <v/>
      </c>
      <c r="BM1936" s="37"/>
      <c r="BP1936" s="36" t="str">
        <f t="shared" si="186"/>
        <v/>
      </c>
      <c r="BT1936" s="36" t="str">
        <f t="shared" si="187"/>
        <v/>
      </c>
      <c r="BU1936" s="77"/>
      <c r="BV1936" s="77"/>
      <c r="BW1936" s="77"/>
    </row>
    <row r="1937" spans="2:75" ht="22.35" customHeight="1" x14ac:dyDescent="0.2">
      <c r="B1937" s="77"/>
      <c r="C1937" s="77"/>
      <c r="D1937" s="76" t="str">
        <f t="shared" si="183"/>
        <v/>
      </c>
      <c r="E1937" s="73"/>
      <c r="F1937" s="73" t="s">
        <v>31</v>
      </c>
      <c r="G1937" s="74"/>
      <c r="H1937" s="73"/>
      <c r="I1937" s="79"/>
      <c r="Q1937" s="46"/>
      <c r="AN1937" s="120"/>
      <c r="BE1937" s="59">
        <f t="shared" si="182"/>
        <v>0</v>
      </c>
      <c r="BF1937" s="56">
        <f t="shared" si="181"/>
        <v>0</v>
      </c>
      <c r="BG1937" s="56">
        <f t="shared" si="184"/>
        <v>0</v>
      </c>
      <c r="BH1937" s="56"/>
      <c r="BL1937" s="36" t="str">
        <f t="shared" si="185"/>
        <v/>
      </c>
      <c r="BM1937" s="37"/>
      <c r="BP1937" s="36" t="str">
        <f t="shared" si="186"/>
        <v/>
      </c>
      <c r="BT1937" s="36" t="str">
        <f t="shared" si="187"/>
        <v/>
      </c>
      <c r="BU1937" s="77"/>
      <c r="BV1937" s="77"/>
      <c r="BW1937" s="77"/>
    </row>
    <row r="1938" spans="2:75" ht="22.35" customHeight="1" x14ac:dyDescent="0.2">
      <c r="B1938" s="77"/>
      <c r="C1938" s="77"/>
      <c r="D1938" s="76" t="str">
        <f t="shared" si="183"/>
        <v/>
      </c>
      <c r="E1938" s="73"/>
      <c r="F1938" s="73" t="s">
        <v>31</v>
      </c>
      <c r="G1938" s="74"/>
      <c r="H1938" s="73"/>
      <c r="I1938" s="79"/>
      <c r="Q1938" s="46"/>
      <c r="AN1938" s="120"/>
      <c r="BE1938" s="59">
        <f t="shared" si="182"/>
        <v>0</v>
      </c>
      <c r="BF1938" s="56">
        <f t="shared" si="181"/>
        <v>0</v>
      </c>
      <c r="BG1938" s="56">
        <f t="shared" si="184"/>
        <v>0</v>
      </c>
      <c r="BH1938" s="56"/>
      <c r="BL1938" s="36" t="str">
        <f t="shared" si="185"/>
        <v/>
      </c>
      <c r="BM1938" s="37"/>
      <c r="BP1938" s="36" t="str">
        <f t="shared" si="186"/>
        <v/>
      </c>
      <c r="BT1938" s="36" t="str">
        <f t="shared" si="187"/>
        <v/>
      </c>
      <c r="BU1938" s="77"/>
      <c r="BV1938" s="77"/>
      <c r="BW1938" s="77"/>
    </row>
    <row r="1939" spans="2:75" ht="22.35" customHeight="1" x14ac:dyDescent="0.2">
      <c r="B1939" s="77"/>
      <c r="C1939" s="77"/>
      <c r="D1939" s="76" t="str">
        <f t="shared" si="183"/>
        <v/>
      </c>
      <c r="E1939" s="73"/>
      <c r="F1939" s="73" t="s">
        <v>31</v>
      </c>
      <c r="G1939" s="74"/>
      <c r="H1939" s="73"/>
      <c r="I1939" s="79"/>
      <c r="Q1939" s="46"/>
      <c r="AN1939" s="120"/>
      <c r="BE1939" s="59">
        <f t="shared" si="182"/>
        <v>0</v>
      </c>
      <c r="BF1939" s="56">
        <f t="shared" si="181"/>
        <v>0</v>
      </c>
      <c r="BG1939" s="56">
        <f t="shared" si="184"/>
        <v>0</v>
      </c>
      <c r="BH1939" s="56"/>
      <c r="BL1939" s="36" t="str">
        <f t="shared" si="185"/>
        <v/>
      </c>
      <c r="BM1939" s="37"/>
      <c r="BP1939" s="36" t="str">
        <f t="shared" si="186"/>
        <v/>
      </c>
      <c r="BT1939" s="36" t="str">
        <f t="shared" si="187"/>
        <v/>
      </c>
      <c r="BU1939" s="77"/>
      <c r="BV1939" s="77"/>
      <c r="BW1939" s="77"/>
    </row>
    <row r="1940" spans="2:75" ht="22.35" customHeight="1" x14ac:dyDescent="0.2">
      <c r="B1940" s="77"/>
      <c r="C1940" s="77"/>
      <c r="D1940" s="76" t="str">
        <f t="shared" si="183"/>
        <v/>
      </c>
      <c r="E1940" s="73"/>
      <c r="F1940" s="73" t="s">
        <v>31</v>
      </c>
      <c r="G1940" s="74"/>
      <c r="H1940" s="73"/>
      <c r="I1940" s="79"/>
      <c r="Q1940" s="46"/>
      <c r="AN1940" s="120"/>
      <c r="BE1940" s="59">
        <f t="shared" si="182"/>
        <v>0</v>
      </c>
      <c r="BF1940" s="56">
        <f t="shared" si="181"/>
        <v>0</v>
      </c>
      <c r="BG1940" s="56">
        <f t="shared" si="184"/>
        <v>0</v>
      </c>
      <c r="BH1940" s="56"/>
      <c r="BL1940" s="36" t="str">
        <f t="shared" si="185"/>
        <v/>
      </c>
      <c r="BM1940" s="37"/>
      <c r="BP1940" s="36" t="str">
        <f t="shared" si="186"/>
        <v/>
      </c>
      <c r="BT1940" s="36" t="str">
        <f t="shared" si="187"/>
        <v/>
      </c>
      <c r="BU1940" s="77"/>
      <c r="BV1940" s="77"/>
      <c r="BW1940" s="77"/>
    </row>
    <row r="1941" spans="2:75" ht="22.35" customHeight="1" x14ac:dyDescent="0.2">
      <c r="B1941" s="77"/>
      <c r="C1941" s="77"/>
      <c r="D1941" s="76" t="str">
        <f t="shared" si="183"/>
        <v/>
      </c>
      <c r="E1941" s="73"/>
      <c r="F1941" s="73" t="s">
        <v>31</v>
      </c>
      <c r="G1941" s="74"/>
      <c r="H1941" s="73"/>
      <c r="I1941" s="79"/>
      <c r="Q1941" s="46"/>
      <c r="AN1941" s="120"/>
      <c r="BE1941" s="59">
        <f t="shared" si="182"/>
        <v>0</v>
      </c>
      <c r="BF1941" s="56">
        <f t="shared" si="181"/>
        <v>0</v>
      </c>
      <c r="BG1941" s="56">
        <f t="shared" si="184"/>
        <v>0</v>
      </c>
      <c r="BH1941" s="56"/>
      <c r="BL1941" s="36" t="str">
        <f t="shared" si="185"/>
        <v/>
      </c>
      <c r="BM1941" s="37"/>
      <c r="BP1941" s="36" t="str">
        <f t="shared" si="186"/>
        <v/>
      </c>
      <c r="BT1941" s="36" t="str">
        <f t="shared" si="187"/>
        <v/>
      </c>
      <c r="BU1941" s="77"/>
      <c r="BV1941" s="77"/>
      <c r="BW1941" s="77"/>
    </row>
    <row r="1942" spans="2:75" ht="22.35" customHeight="1" x14ac:dyDescent="0.2">
      <c r="B1942" s="77"/>
      <c r="C1942" s="77"/>
      <c r="D1942" s="76" t="str">
        <f t="shared" si="183"/>
        <v/>
      </c>
      <c r="E1942" s="73"/>
      <c r="F1942" s="73" t="s">
        <v>31</v>
      </c>
      <c r="G1942" s="74"/>
      <c r="H1942" s="73"/>
      <c r="I1942" s="79"/>
      <c r="Q1942" s="46"/>
      <c r="AN1942" s="120"/>
      <c r="BE1942" s="59">
        <f t="shared" si="182"/>
        <v>0</v>
      </c>
      <c r="BF1942" s="56">
        <f t="shared" si="181"/>
        <v>0</v>
      </c>
      <c r="BG1942" s="56">
        <f t="shared" si="184"/>
        <v>0</v>
      </c>
      <c r="BH1942" s="56"/>
      <c r="BL1942" s="36" t="str">
        <f t="shared" si="185"/>
        <v/>
      </c>
      <c r="BM1942" s="37"/>
      <c r="BP1942" s="36" t="str">
        <f t="shared" si="186"/>
        <v/>
      </c>
      <c r="BT1942" s="36" t="str">
        <f t="shared" si="187"/>
        <v/>
      </c>
      <c r="BU1942" s="77"/>
      <c r="BV1942" s="77"/>
      <c r="BW1942" s="77"/>
    </row>
    <row r="1943" spans="2:75" ht="22.35" customHeight="1" x14ac:dyDescent="0.2">
      <c r="B1943" s="77"/>
      <c r="C1943" s="77"/>
      <c r="D1943" s="76" t="str">
        <f t="shared" si="183"/>
        <v/>
      </c>
      <c r="E1943" s="73"/>
      <c r="F1943" s="73" t="s">
        <v>31</v>
      </c>
      <c r="G1943" s="74"/>
      <c r="H1943" s="73"/>
      <c r="I1943" s="79"/>
      <c r="Q1943" s="46"/>
      <c r="AN1943" s="120"/>
      <c r="BE1943" s="59">
        <f t="shared" si="182"/>
        <v>0</v>
      </c>
      <c r="BF1943" s="56">
        <f t="shared" si="181"/>
        <v>0</v>
      </c>
      <c r="BG1943" s="56">
        <f t="shared" si="184"/>
        <v>0</v>
      </c>
      <c r="BH1943" s="56"/>
      <c r="BL1943" s="36" t="str">
        <f t="shared" si="185"/>
        <v/>
      </c>
      <c r="BM1943" s="37"/>
      <c r="BP1943" s="36" t="str">
        <f t="shared" si="186"/>
        <v/>
      </c>
      <c r="BT1943" s="36" t="str">
        <f t="shared" si="187"/>
        <v/>
      </c>
      <c r="BU1943" s="77"/>
      <c r="BV1943" s="77"/>
      <c r="BW1943" s="77"/>
    </row>
    <row r="1944" spans="2:75" ht="22.35" customHeight="1" x14ac:dyDescent="0.2">
      <c r="B1944" s="77"/>
      <c r="C1944" s="77"/>
      <c r="D1944" s="76" t="str">
        <f t="shared" si="183"/>
        <v/>
      </c>
      <c r="E1944" s="73"/>
      <c r="F1944" s="73" t="s">
        <v>31</v>
      </c>
      <c r="G1944" s="74"/>
      <c r="H1944" s="73"/>
      <c r="I1944" s="79"/>
      <c r="Q1944" s="46"/>
      <c r="AN1944" s="120"/>
      <c r="BE1944" s="59">
        <f t="shared" si="182"/>
        <v>0</v>
      </c>
      <c r="BF1944" s="56">
        <f t="shared" si="181"/>
        <v>0</v>
      </c>
      <c r="BG1944" s="56">
        <f t="shared" si="184"/>
        <v>0</v>
      </c>
      <c r="BH1944" s="56"/>
      <c r="BL1944" s="36" t="str">
        <f t="shared" si="185"/>
        <v/>
      </c>
      <c r="BM1944" s="37"/>
      <c r="BP1944" s="36" t="str">
        <f t="shared" si="186"/>
        <v/>
      </c>
      <c r="BT1944" s="36" t="str">
        <f t="shared" si="187"/>
        <v/>
      </c>
      <c r="BU1944" s="77"/>
      <c r="BV1944" s="77"/>
      <c r="BW1944" s="77"/>
    </row>
    <row r="1945" spans="2:75" ht="22.35" customHeight="1" x14ac:dyDescent="0.2">
      <c r="B1945" s="77"/>
      <c r="C1945" s="77"/>
      <c r="D1945" s="76" t="str">
        <f t="shared" si="183"/>
        <v/>
      </c>
      <c r="E1945" s="73"/>
      <c r="F1945" s="73" t="s">
        <v>31</v>
      </c>
      <c r="G1945" s="74"/>
      <c r="H1945" s="73"/>
      <c r="I1945" s="79"/>
      <c r="Q1945" s="46"/>
      <c r="AN1945" s="120"/>
      <c r="BE1945" s="59">
        <f t="shared" si="182"/>
        <v>0</v>
      </c>
      <c r="BF1945" s="56">
        <f t="shared" si="181"/>
        <v>0</v>
      </c>
      <c r="BG1945" s="56">
        <f t="shared" si="184"/>
        <v>0</v>
      </c>
      <c r="BH1945" s="56"/>
      <c r="BL1945" s="36" t="str">
        <f t="shared" si="185"/>
        <v/>
      </c>
      <c r="BM1945" s="37"/>
      <c r="BP1945" s="36" t="str">
        <f t="shared" si="186"/>
        <v/>
      </c>
      <c r="BT1945" s="36" t="str">
        <f t="shared" si="187"/>
        <v/>
      </c>
      <c r="BU1945" s="77"/>
      <c r="BV1945" s="77"/>
      <c r="BW1945" s="77"/>
    </row>
    <row r="1946" spans="2:75" ht="22.35" customHeight="1" x14ac:dyDescent="0.2">
      <c r="B1946" s="77"/>
      <c r="C1946" s="77"/>
      <c r="D1946" s="76" t="str">
        <f t="shared" si="183"/>
        <v/>
      </c>
      <c r="E1946" s="73"/>
      <c r="F1946" s="73" t="s">
        <v>31</v>
      </c>
      <c r="G1946" s="74"/>
      <c r="H1946" s="73"/>
      <c r="I1946" s="79"/>
      <c r="Q1946" s="46"/>
      <c r="AN1946" s="120"/>
      <c r="BE1946" s="59">
        <f t="shared" si="182"/>
        <v>0</v>
      </c>
      <c r="BF1946" s="56">
        <f t="shared" si="181"/>
        <v>0</v>
      </c>
      <c r="BG1946" s="56">
        <f t="shared" si="184"/>
        <v>0</v>
      </c>
      <c r="BH1946" s="56"/>
      <c r="BL1946" s="36" t="str">
        <f t="shared" si="185"/>
        <v/>
      </c>
      <c r="BM1946" s="37"/>
      <c r="BP1946" s="36" t="str">
        <f t="shared" si="186"/>
        <v/>
      </c>
      <c r="BT1946" s="36" t="str">
        <f t="shared" si="187"/>
        <v/>
      </c>
      <c r="BU1946" s="77"/>
      <c r="BV1946" s="77"/>
      <c r="BW1946" s="77"/>
    </row>
    <row r="1947" spans="2:75" ht="22.35" customHeight="1" x14ac:dyDescent="0.2">
      <c r="B1947" s="77"/>
      <c r="C1947" s="77"/>
      <c r="D1947" s="76" t="str">
        <f t="shared" si="183"/>
        <v/>
      </c>
      <c r="E1947" s="73"/>
      <c r="F1947" s="73" t="s">
        <v>31</v>
      </c>
      <c r="G1947" s="74"/>
      <c r="H1947" s="73"/>
      <c r="I1947" s="79"/>
      <c r="Q1947" s="46"/>
      <c r="AN1947" s="120"/>
      <c r="BE1947" s="59">
        <f t="shared" si="182"/>
        <v>0</v>
      </c>
      <c r="BF1947" s="56">
        <f t="shared" si="181"/>
        <v>0</v>
      </c>
      <c r="BG1947" s="56">
        <f t="shared" si="184"/>
        <v>0</v>
      </c>
      <c r="BH1947" s="56"/>
      <c r="BL1947" s="36" t="str">
        <f t="shared" si="185"/>
        <v/>
      </c>
      <c r="BM1947" s="37"/>
      <c r="BP1947" s="36" t="str">
        <f t="shared" si="186"/>
        <v/>
      </c>
      <c r="BT1947" s="36" t="str">
        <f t="shared" si="187"/>
        <v/>
      </c>
      <c r="BU1947" s="77"/>
      <c r="BV1947" s="77"/>
      <c r="BW1947" s="77"/>
    </row>
    <row r="1948" spans="2:75" ht="22.35" customHeight="1" x14ac:dyDescent="0.2">
      <c r="B1948" s="77"/>
      <c r="C1948" s="77"/>
      <c r="D1948" s="76" t="str">
        <f t="shared" si="183"/>
        <v/>
      </c>
      <c r="E1948" s="73"/>
      <c r="F1948" s="73" t="s">
        <v>31</v>
      </c>
      <c r="G1948" s="74"/>
      <c r="H1948" s="73"/>
      <c r="I1948" s="79"/>
      <c r="Q1948" s="46"/>
      <c r="AN1948" s="120"/>
      <c r="BE1948" s="59">
        <f t="shared" si="182"/>
        <v>0</v>
      </c>
      <c r="BF1948" s="56">
        <f t="shared" si="181"/>
        <v>0</v>
      </c>
      <c r="BG1948" s="56">
        <f t="shared" si="184"/>
        <v>0</v>
      </c>
      <c r="BH1948" s="56"/>
      <c r="BL1948" s="36" t="str">
        <f t="shared" si="185"/>
        <v/>
      </c>
      <c r="BM1948" s="37"/>
      <c r="BP1948" s="36" t="str">
        <f t="shared" si="186"/>
        <v/>
      </c>
      <c r="BT1948" s="36" t="str">
        <f t="shared" si="187"/>
        <v/>
      </c>
      <c r="BU1948" s="77"/>
      <c r="BV1948" s="77"/>
      <c r="BW1948" s="77"/>
    </row>
    <row r="1949" spans="2:75" ht="22.35" customHeight="1" x14ac:dyDescent="0.2">
      <c r="B1949" s="77"/>
      <c r="C1949" s="77"/>
      <c r="D1949" s="76" t="str">
        <f t="shared" si="183"/>
        <v/>
      </c>
      <c r="E1949" s="73"/>
      <c r="F1949" s="73" t="s">
        <v>31</v>
      </c>
      <c r="G1949" s="74"/>
      <c r="H1949" s="73"/>
      <c r="I1949" s="79"/>
      <c r="Q1949" s="46"/>
      <c r="AN1949" s="120"/>
      <c r="BE1949" s="59">
        <f t="shared" si="182"/>
        <v>0</v>
      </c>
      <c r="BF1949" s="56">
        <f t="shared" si="181"/>
        <v>0</v>
      </c>
      <c r="BG1949" s="56">
        <f t="shared" si="184"/>
        <v>0</v>
      </c>
      <c r="BH1949" s="56"/>
      <c r="BL1949" s="36" t="str">
        <f t="shared" si="185"/>
        <v/>
      </c>
      <c r="BM1949" s="37"/>
      <c r="BP1949" s="36" t="str">
        <f t="shared" si="186"/>
        <v/>
      </c>
      <c r="BT1949" s="36" t="str">
        <f t="shared" si="187"/>
        <v/>
      </c>
      <c r="BU1949" s="77"/>
      <c r="BV1949" s="77"/>
      <c r="BW1949" s="77"/>
    </row>
    <row r="1950" spans="2:75" ht="22.35" customHeight="1" x14ac:dyDescent="0.2">
      <c r="B1950" s="77"/>
      <c r="C1950" s="77"/>
      <c r="D1950" s="76" t="str">
        <f t="shared" si="183"/>
        <v/>
      </c>
      <c r="E1950" s="73"/>
      <c r="F1950" s="73" t="s">
        <v>31</v>
      </c>
      <c r="G1950" s="74"/>
      <c r="H1950" s="73"/>
      <c r="I1950" s="79"/>
      <c r="Q1950" s="46"/>
      <c r="AN1950" s="120"/>
      <c r="BE1950" s="59">
        <f t="shared" si="182"/>
        <v>0</v>
      </c>
      <c r="BF1950" s="56">
        <f t="shared" si="181"/>
        <v>0</v>
      </c>
      <c r="BG1950" s="56">
        <f t="shared" si="184"/>
        <v>0</v>
      </c>
      <c r="BH1950" s="56"/>
      <c r="BL1950" s="36" t="str">
        <f t="shared" si="185"/>
        <v/>
      </c>
      <c r="BM1950" s="37"/>
      <c r="BP1950" s="36" t="str">
        <f t="shared" si="186"/>
        <v/>
      </c>
      <c r="BT1950" s="36" t="str">
        <f t="shared" si="187"/>
        <v/>
      </c>
      <c r="BU1950" s="77"/>
      <c r="BV1950" s="77"/>
      <c r="BW1950" s="77"/>
    </row>
    <row r="1951" spans="2:75" ht="22.35" customHeight="1" x14ac:dyDescent="0.2">
      <c r="B1951" s="77"/>
      <c r="C1951" s="77"/>
      <c r="D1951" s="76" t="str">
        <f t="shared" si="183"/>
        <v/>
      </c>
      <c r="E1951" s="73"/>
      <c r="F1951" s="73" t="s">
        <v>31</v>
      </c>
      <c r="G1951" s="74"/>
      <c r="H1951" s="73"/>
      <c r="I1951" s="79"/>
      <c r="Q1951" s="46"/>
      <c r="AN1951" s="120"/>
      <c r="BE1951" s="59">
        <f t="shared" si="182"/>
        <v>0</v>
      </c>
      <c r="BF1951" s="56">
        <f t="shared" si="181"/>
        <v>0</v>
      </c>
      <c r="BG1951" s="56">
        <f t="shared" si="184"/>
        <v>0</v>
      </c>
      <c r="BH1951" s="56"/>
      <c r="BL1951" s="36" t="str">
        <f t="shared" si="185"/>
        <v/>
      </c>
      <c r="BM1951" s="37"/>
      <c r="BP1951" s="36" t="str">
        <f t="shared" si="186"/>
        <v/>
      </c>
      <c r="BT1951" s="36" t="str">
        <f t="shared" si="187"/>
        <v/>
      </c>
      <c r="BU1951" s="77"/>
      <c r="BV1951" s="77"/>
      <c r="BW1951" s="77"/>
    </row>
    <row r="1952" spans="2:75" ht="22.35" customHeight="1" x14ac:dyDescent="0.2">
      <c r="B1952" s="77"/>
      <c r="C1952" s="77"/>
      <c r="D1952" s="76" t="str">
        <f t="shared" si="183"/>
        <v/>
      </c>
      <c r="E1952" s="73"/>
      <c r="F1952" s="73" t="s">
        <v>31</v>
      </c>
      <c r="G1952" s="74"/>
      <c r="H1952" s="73"/>
      <c r="I1952" s="79"/>
      <c r="Q1952" s="46"/>
      <c r="AN1952" s="120"/>
      <c r="BE1952" s="59">
        <f t="shared" si="182"/>
        <v>0</v>
      </c>
      <c r="BF1952" s="56">
        <f t="shared" ref="BF1952:BF2015" si="188">SUM(AO1952,AR1952,AU1952,AX1952,BC1952)</f>
        <v>0</v>
      </c>
      <c r="BG1952" s="56">
        <f t="shared" si="184"/>
        <v>0</v>
      </c>
      <c r="BH1952" s="56"/>
      <c r="BL1952" s="36" t="str">
        <f t="shared" si="185"/>
        <v/>
      </c>
      <c r="BM1952" s="37"/>
      <c r="BP1952" s="36" t="str">
        <f t="shared" si="186"/>
        <v/>
      </c>
      <c r="BT1952" s="36" t="str">
        <f t="shared" si="187"/>
        <v/>
      </c>
      <c r="BU1952" s="77"/>
      <c r="BV1952" s="77"/>
      <c r="BW1952" s="77"/>
    </row>
    <row r="1953" spans="2:75" ht="22.35" customHeight="1" x14ac:dyDescent="0.2">
      <c r="B1953" s="77"/>
      <c r="C1953" s="77"/>
      <c r="D1953" s="76" t="str">
        <f t="shared" si="183"/>
        <v/>
      </c>
      <c r="E1953" s="73"/>
      <c r="F1953" s="73" t="s">
        <v>31</v>
      </c>
      <c r="G1953" s="74"/>
      <c r="H1953" s="73"/>
      <c r="I1953" s="79"/>
      <c r="Q1953" s="46"/>
      <c r="AN1953" s="120"/>
      <c r="BE1953" s="59">
        <f t="shared" si="182"/>
        <v>0</v>
      </c>
      <c r="BF1953" s="56">
        <f t="shared" si="188"/>
        <v>0</v>
      </c>
      <c r="BG1953" s="56">
        <f t="shared" si="184"/>
        <v>0</v>
      </c>
      <c r="BH1953" s="56"/>
      <c r="BL1953" s="36" t="str">
        <f t="shared" si="185"/>
        <v/>
      </c>
      <c r="BM1953" s="37"/>
      <c r="BP1953" s="36" t="str">
        <f t="shared" si="186"/>
        <v/>
      </c>
      <c r="BT1953" s="36" t="str">
        <f t="shared" si="187"/>
        <v/>
      </c>
      <c r="BU1953" s="77"/>
      <c r="BV1953" s="77"/>
      <c r="BW1953" s="77"/>
    </row>
    <row r="1954" spans="2:75" ht="22.35" customHeight="1" x14ac:dyDescent="0.2">
      <c r="B1954" s="77"/>
      <c r="C1954" s="77"/>
      <c r="D1954" s="76" t="str">
        <f t="shared" si="183"/>
        <v/>
      </c>
      <c r="E1954" s="73"/>
      <c r="F1954" s="73" t="s">
        <v>31</v>
      </c>
      <c r="G1954" s="74"/>
      <c r="H1954" s="73"/>
      <c r="I1954" s="79"/>
      <c r="Q1954" s="46"/>
      <c r="AN1954" s="120"/>
      <c r="BE1954" s="59">
        <f t="shared" si="182"/>
        <v>0</v>
      </c>
      <c r="BF1954" s="56">
        <f t="shared" si="188"/>
        <v>0</v>
      </c>
      <c r="BG1954" s="56">
        <f t="shared" si="184"/>
        <v>0</v>
      </c>
      <c r="BH1954" s="56"/>
      <c r="BL1954" s="36" t="str">
        <f t="shared" si="185"/>
        <v/>
      </c>
      <c r="BM1954" s="37"/>
      <c r="BP1954" s="36" t="str">
        <f t="shared" si="186"/>
        <v/>
      </c>
      <c r="BT1954" s="36" t="str">
        <f t="shared" si="187"/>
        <v/>
      </c>
      <c r="BU1954" s="77"/>
      <c r="BV1954" s="77"/>
      <c r="BW1954" s="77"/>
    </row>
    <row r="1955" spans="2:75" ht="22.35" customHeight="1" x14ac:dyDescent="0.2">
      <c r="B1955" s="77"/>
      <c r="C1955" s="77"/>
      <c r="D1955" s="76" t="str">
        <f t="shared" si="183"/>
        <v/>
      </c>
      <c r="E1955" s="73"/>
      <c r="F1955" s="73" t="s">
        <v>31</v>
      </c>
      <c r="G1955" s="74"/>
      <c r="H1955" s="73"/>
      <c r="I1955" s="79"/>
      <c r="Q1955" s="46"/>
      <c r="AN1955" s="120"/>
      <c r="BE1955" s="59">
        <f t="shared" si="182"/>
        <v>0</v>
      </c>
      <c r="BF1955" s="56">
        <f t="shared" si="188"/>
        <v>0</v>
      </c>
      <c r="BG1955" s="56">
        <f t="shared" si="184"/>
        <v>0</v>
      </c>
      <c r="BH1955" s="56"/>
      <c r="BL1955" s="36" t="str">
        <f t="shared" si="185"/>
        <v/>
      </c>
      <c r="BM1955" s="37"/>
      <c r="BP1955" s="36" t="str">
        <f t="shared" si="186"/>
        <v/>
      </c>
      <c r="BT1955" s="36" t="str">
        <f t="shared" si="187"/>
        <v/>
      </c>
      <c r="BU1955" s="77"/>
      <c r="BV1955" s="77"/>
      <c r="BW1955" s="77"/>
    </row>
    <row r="1956" spans="2:75" ht="22.35" customHeight="1" x14ac:dyDescent="0.2">
      <c r="B1956" s="77"/>
      <c r="C1956" s="77"/>
      <c r="D1956" s="76" t="str">
        <f t="shared" si="183"/>
        <v/>
      </c>
      <c r="E1956" s="73"/>
      <c r="F1956" s="73" t="s">
        <v>31</v>
      </c>
      <c r="G1956" s="74"/>
      <c r="H1956" s="73"/>
      <c r="I1956" s="79"/>
      <c r="Q1956" s="46"/>
      <c r="AN1956" s="120"/>
      <c r="BE1956" s="59">
        <f t="shared" si="182"/>
        <v>0</v>
      </c>
      <c r="BF1956" s="56">
        <f t="shared" si="188"/>
        <v>0</v>
      </c>
      <c r="BG1956" s="56">
        <f t="shared" si="184"/>
        <v>0</v>
      </c>
      <c r="BH1956" s="56"/>
      <c r="BL1956" s="36" t="str">
        <f t="shared" si="185"/>
        <v/>
      </c>
      <c r="BM1956" s="37"/>
      <c r="BP1956" s="36" t="str">
        <f t="shared" si="186"/>
        <v/>
      </c>
      <c r="BT1956" s="36" t="str">
        <f t="shared" si="187"/>
        <v/>
      </c>
      <c r="BU1956" s="77"/>
      <c r="BV1956" s="77"/>
      <c r="BW1956" s="77"/>
    </row>
    <row r="1957" spans="2:75" ht="22.35" customHeight="1" x14ac:dyDescent="0.2">
      <c r="B1957" s="77"/>
      <c r="C1957" s="77"/>
      <c r="D1957" s="76" t="str">
        <f t="shared" si="183"/>
        <v/>
      </c>
      <c r="E1957" s="73"/>
      <c r="F1957" s="73" t="s">
        <v>31</v>
      </c>
      <c r="G1957" s="74"/>
      <c r="H1957" s="73"/>
      <c r="I1957" s="79"/>
      <c r="Q1957" s="46"/>
      <c r="AN1957" s="120"/>
      <c r="BE1957" s="59">
        <f t="shared" ref="BE1957:BE2020" si="189">SUM(AN1957,AQ1957,AT1957,AW1957,BB1957)</f>
        <v>0</v>
      </c>
      <c r="BF1957" s="56">
        <f t="shared" si="188"/>
        <v>0</v>
      </c>
      <c r="BG1957" s="56">
        <f t="shared" si="184"/>
        <v>0</v>
      </c>
      <c r="BH1957" s="56"/>
      <c r="BL1957" s="36" t="str">
        <f t="shared" si="185"/>
        <v/>
      </c>
      <c r="BM1957" s="37"/>
      <c r="BP1957" s="36" t="str">
        <f t="shared" si="186"/>
        <v/>
      </c>
      <c r="BT1957" s="36" t="str">
        <f t="shared" si="187"/>
        <v/>
      </c>
      <c r="BU1957" s="77"/>
      <c r="BV1957" s="77"/>
      <c r="BW1957" s="77"/>
    </row>
    <row r="1958" spans="2:75" ht="22.35" customHeight="1" x14ac:dyDescent="0.2">
      <c r="B1958" s="77"/>
      <c r="C1958" s="77"/>
      <c r="D1958" s="76" t="str">
        <f t="shared" si="183"/>
        <v/>
      </c>
      <c r="E1958" s="73"/>
      <c r="F1958" s="73" t="s">
        <v>31</v>
      </c>
      <c r="G1958" s="74"/>
      <c r="H1958" s="73"/>
      <c r="I1958" s="79"/>
      <c r="Q1958" s="46"/>
      <c r="AN1958" s="120"/>
      <c r="BE1958" s="59">
        <f t="shared" si="189"/>
        <v>0</v>
      </c>
      <c r="BF1958" s="56">
        <f t="shared" si="188"/>
        <v>0</v>
      </c>
      <c r="BG1958" s="56">
        <f t="shared" si="184"/>
        <v>0</v>
      </c>
      <c r="BH1958" s="56"/>
      <c r="BL1958" s="36" t="str">
        <f t="shared" si="185"/>
        <v/>
      </c>
      <c r="BM1958" s="37"/>
      <c r="BP1958" s="36" t="str">
        <f t="shared" si="186"/>
        <v/>
      </c>
      <c r="BT1958" s="36" t="str">
        <f t="shared" si="187"/>
        <v/>
      </c>
      <c r="BU1958" s="77"/>
      <c r="BV1958" s="77"/>
      <c r="BW1958" s="77"/>
    </row>
    <row r="1959" spans="2:75" ht="22.35" customHeight="1" x14ac:dyDescent="0.2">
      <c r="B1959" s="77"/>
      <c r="C1959" s="77"/>
      <c r="D1959" s="76" t="str">
        <f t="shared" si="183"/>
        <v/>
      </c>
      <c r="E1959" s="73"/>
      <c r="F1959" s="73" t="s">
        <v>31</v>
      </c>
      <c r="G1959" s="74"/>
      <c r="H1959" s="73"/>
      <c r="I1959" s="79"/>
      <c r="Q1959" s="46"/>
      <c r="AN1959" s="120"/>
      <c r="BE1959" s="59">
        <f t="shared" si="189"/>
        <v>0</v>
      </c>
      <c r="BF1959" s="56">
        <f t="shared" si="188"/>
        <v>0</v>
      </c>
      <c r="BG1959" s="56">
        <f t="shared" si="184"/>
        <v>0</v>
      </c>
      <c r="BH1959" s="56"/>
      <c r="BL1959" s="36" t="str">
        <f t="shared" si="185"/>
        <v/>
      </c>
      <c r="BM1959" s="37"/>
      <c r="BP1959" s="36" t="str">
        <f t="shared" si="186"/>
        <v/>
      </c>
      <c r="BT1959" s="36" t="str">
        <f t="shared" si="187"/>
        <v/>
      </c>
      <c r="BU1959" s="77"/>
      <c r="BV1959" s="77"/>
      <c r="BW1959" s="77"/>
    </row>
    <row r="1960" spans="2:75" ht="22.35" customHeight="1" x14ac:dyDescent="0.2">
      <c r="B1960" s="77"/>
      <c r="C1960" s="77"/>
      <c r="D1960" s="76" t="str">
        <f t="shared" si="183"/>
        <v/>
      </c>
      <c r="E1960" s="73"/>
      <c r="F1960" s="73" t="s">
        <v>31</v>
      </c>
      <c r="G1960" s="74"/>
      <c r="H1960" s="73"/>
      <c r="I1960" s="79"/>
      <c r="Q1960" s="46"/>
      <c r="AN1960" s="120"/>
      <c r="BE1960" s="59">
        <f t="shared" si="189"/>
        <v>0</v>
      </c>
      <c r="BF1960" s="56">
        <f t="shared" si="188"/>
        <v>0</v>
      </c>
      <c r="BG1960" s="56">
        <f t="shared" si="184"/>
        <v>0</v>
      </c>
      <c r="BH1960" s="56"/>
      <c r="BL1960" s="36" t="str">
        <f t="shared" si="185"/>
        <v/>
      </c>
      <c r="BM1960" s="37"/>
      <c r="BP1960" s="36" t="str">
        <f t="shared" si="186"/>
        <v/>
      </c>
      <c r="BT1960" s="36" t="str">
        <f t="shared" si="187"/>
        <v/>
      </c>
      <c r="BU1960" s="77"/>
      <c r="BV1960" s="77"/>
      <c r="BW1960" s="77"/>
    </row>
    <row r="1961" spans="2:75" ht="22.35" customHeight="1" x14ac:dyDescent="0.2">
      <c r="B1961" s="77"/>
      <c r="C1961" s="77"/>
      <c r="D1961" s="76" t="str">
        <f t="shared" si="183"/>
        <v/>
      </c>
      <c r="E1961" s="73"/>
      <c r="F1961" s="73" t="s">
        <v>31</v>
      </c>
      <c r="G1961" s="74"/>
      <c r="H1961" s="73"/>
      <c r="I1961" s="79"/>
      <c r="Q1961" s="46"/>
      <c r="AN1961" s="120"/>
      <c r="BE1961" s="59">
        <f t="shared" si="189"/>
        <v>0</v>
      </c>
      <c r="BF1961" s="56">
        <f t="shared" si="188"/>
        <v>0</v>
      </c>
      <c r="BG1961" s="56">
        <f t="shared" si="184"/>
        <v>0</v>
      </c>
      <c r="BH1961" s="56"/>
      <c r="BL1961" s="36" t="str">
        <f t="shared" si="185"/>
        <v/>
      </c>
      <c r="BM1961" s="37"/>
      <c r="BP1961" s="36" t="str">
        <f t="shared" si="186"/>
        <v/>
      </c>
      <c r="BT1961" s="36" t="str">
        <f t="shared" si="187"/>
        <v/>
      </c>
      <c r="BU1961" s="77"/>
      <c r="BV1961" s="77"/>
      <c r="BW1961" s="77"/>
    </row>
    <row r="1962" spans="2:75" ht="22.35" customHeight="1" x14ac:dyDescent="0.2">
      <c r="B1962" s="77"/>
      <c r="C1962" s="77"/>
      <c r="D1962" s="76" t="str">
        <f t="shared" si="183"/>
        <v/>
      </c>
      <c r="E1962" s="73"/>
      <c r="F1962" s="73" t="s">
        <v>31</v>
      </c>
      <c r="G1962" s="74"/>
      <c r="H1962" s="73"/>
      <c r="I1962" s="79"/>
      <c r="Q1962" s="46"/>
      <c r="AN1962" s="120"/>
      <c r="BE1962" s="59">
        <f t="shared" si="189"/>
        <v>0</v>
      </c>
      <c r="BF1962" s="56">
        <f t="shared" si="188"/>
        <v>0</v>
      </c>
      <c r="BG1962" s="56">
        <f t="shared" si="184"/>
        <v>0</v>
      </c>
      <c r="BH1962" s="56"/>
      <c r="BL1962" s="36" t="str">
        <f t="shared" si="185"/>
        <v/>
      </c>
      <c r="BM1962" s="37"/>
      <c r="BP1962" s="36" t="str">
        <f t="shared" si="186"/>
        <v/>
      </c>
      <c r="BT1962" s="36" t="str">
        <f t="shared" si="187"/>
        <v/>
      </c>
      <c r="BU1962" s="77"/>
      <c r="BV1962" s="77"/>
      <c r="BW1962" s="77"/>
    </row>
    <row r="1963" spans="2:75" ht="22.35" customHeight="1" x14ac:dyDescent="0.2">
      <c r="B1963" s="77"/>
      <c r="C1963" s="77"/>
      <c r="D1963" s="76" t="str">
        <f t="shared" si="183"/>
        <v/>
      </c>
      <c r="E1963" s="73"/>
      <c r="F1963" s="73" t="s">
        <v>31</v>
      </c>
      <c r="G1963" s="74"/>
      <c r="H1963" s="73"/>
      <c r="I1963" s="79"/>
      <c r="Q1963" s="46"/>
      <c r="AN1963" s="120"/>
      <c r="BE1963" s="59">
        <f t="shared" si="189"/>
        <v>0</v>
      </c>
      <c r="BF1963" s="56">
        <f t="shared" si="188"/>
        <v>0</v>
      </c>
      <c r="BG1963" s="56">
        <f t="shared" si="184"/>
        <v>0</v>
      </c>
      <c r="BH1963" s="56"/>
      <c r="BL1963" s="36" t="str">
        <f t="shared" si="185"/>
        <v/>
      </c>
      <c r="BM1963" s="37"/>
      <c r="BP1963" s="36" t="str">
        <f t="shared" si="186"/>
        <v/>
      </c>
      <c r="BT1963" s="36" t="str">
        <f t="shared" si="187"/>
        <v/>
      </c>
      <c r="BU1963" s="77"/>
      <c r="BV1963" s="77"/>
      <c r="BW1963" s="77"/>
    </row>
    <row r="1964" spans="2:75" ht="22.35" customHeight="1" x14ac:dyDescent="0.2">
      <c r="B1964" s="77"/>
      <c r="C1964" s="77"/>
      <c r="D1964" s="76" t="str">
        <f t="shared" si="183"/>
        <v/>
      </c>
      <c r="E1964" s="73"/>
      <c r="F1964" s="73" t="s">
        <v>31</v>
      </c>
      <c r="G1964" s="74"/>
      <c r="H1964" s="73"/>
      <c r="I1964" s="79"/>
      <c r="Q1964" s="46"/>
      <c r="AN1964" s="120"/>
      <c r="BE1964" s="59">
        <f t="shared" si="189"/>
        <v>0</v>
      </c>
      <c r="BF1964" s="56">
        <f t="shared" si="188"/>
        <v>0</v>
      </c>
      <c r="BG1964" s="56">
        <f t="shared" si="184"/>
        <v>0</v>
      </c>
      <c r="BH1964" s="56"/>
      <c r="BL1964" s="36" t="str">
        <f t="shared" si="185"/>
        <v/>
      </c>
      <c r="BM1964" s="37"/>
      <c r="BP1964" s="36" t="str">
        <f t="shared" si="186"/>
        <v/>
      </c>
      <c r="BT1964" s="36" t="str">
        <f t="shared" si="187"/>
        <v/>
      </c>
      <c r="BU1964" s="77"/>
      <c r="BV1964" s="77"/>
      <c r="BW1964" s="77"/>
    </row>
    <row r="1965" spans="2:75" ht="22.35" customHeight="1" x14ac:dyDescent="0.2">
      <c r="B1965" s="77"/>
      <c r="C1965" s="77"/>
      <c r="D1965" s="76" t="str">
        <f t="shared" ref="D1965:D2028" si="190">IF(C1965="","",MONTH(C1965))</f>
        <v/>
      </c>
      <c r="E1965" s="73"/>
      <c r="F1965" s="73" t="s">
        <v>31</v>
      </c>
      <c r="G1965" s="74"/>
      <c r="H1965" s="73"/>
      <c r="I1965" s="79"/>
      <c r="Q1965" s="46"/>
      <c r="AN1965" s="120"/>
      <c r="BE1965" s="59">
        <f t="shared" si="189"/>
        <v>0</v>
      </c>
      <c r="BF1965" s="56">
        <f t="shared" si="188"/>
        <v>0</v>
      </c>
      <c r="BG1965" s="56">
        <f t="shared" si="184"/>
        <v>0</v>
      </c>
      <c r="BH1965" s="56"/>
      <c r="BL1965" s="36" t="str">
        <f t="shared" si="185"/>
        <v/>
      </c>
      <c r="BM1965" s="37"/>
      <c r="BP1965" s="36" t="str">
        <f t="shared" si="186"/>
        <v/>
      </c>
      <c r="BT1965" s="36" t="str">
        <f t="shared" si="187"/>
        <v/>
      </c>
      <c r="BU1965" s="77"/>
      <c r="BV1965" s="77"/>
      <c r="BW1965" s="77"/>
    </row>
    <row r="1966" spans="2:75" ht="22.35" customHeight="1" x14ac:dyDescent="0.2">
      <c r="B1966" s="77"/>
      <c r="C1966" s="77"/>
      <c r="D1966" s="76" t="str">
        <f t="shared" si="190"/>
        <v/>
      </c>
      <c r="E1966" s="73"/>
      <c r="F1966" s="73" t="s">
        <v>31</v>
      </c>
      <c r="G1966" s="74"/>
      <c r="H1966" s="73"/>
      <c r="I1966" s="79"/>
      <c r="Q1966" s="46"/>
      <c r="AN1966" s="120"/>
      <c r="BE1966" s="59">
        <f t="shared" si="189"/>
        <v>0</v>
      </c>
      <c r="BF1966" s="56">
        <f t="shared" si="188"/>
        <v>0</v>
      </c>
      <c r="BG1966" s="56">
        <f t="shared" si="184"/>
        <v>0</v>
      </c>
      <c r="BH1966" s="56"/>
      <c r="BL1966" s="36" t="str">
        <f t="shared" si="185"/>
        <v/>
      </c>
      <c r="BM1966" s="37"/>
      <c r="BP1966" s="36" t="str">
        <f t="shared" si="186"/>
        <v/>
      </c>
      <c r="BT1966" s="36" t="str">
        <f t="shared" si="187"/>
        <v/>
      </c>
      <c r="BU1966" s="77"/>
      <c r="BV1966" s="77"/>
      <c r="BW1966" s="77"/>
    </row>
    <row r="1967" spans="2:75" ht="22.35" customHeight="1" x14ac:dyDescent="0.2">
      <c r="B1967" s="77"/>
      <c r="C1967" s="77"/>
      <c r="D1967" s="76" t="str">
        <f t="shared" si="190"/>
        <v/>
      </c>
      <c r="E1967" s="73"/>
      <c r="F1967" s="73" t="s">
        <v>31</v>
      </c>
      <c r="G1967" s="74"/>
      <c r="H1967" s="73"/>
      <c r="I1967" s="79"/>
      <c r="Q1967" s="46"/>
      <c r="AN1967" s="120"/>
      <c r="BE1967" s="59">
        <f t="shared" si="189"/>
        <v>0</v>
      </c>
      <c r="BF1967" s="56">
        <f t="shared" si="188"/>
        <v>0</v>
      </c>
      <c r="BG1967" s="56">
        <f t="shared" si="184"/>
        <v>0</v>
      </c>
      <c r="BH1967" s="56"/>
      <c r="BL1967" s="36" t="str">
        <f t="shared" si="185"/>
        <v/>
      </c>
      <c r="BM1967" s="37"/>
      <c r="BP1967" s="36" t="str">
        <f t="shared" si="186"/>
        <v/>
      </c>
      <c r="BT1967" s="36" t="str">
        <f t="shared" si="187"/>
        <v/>
      </c>
      <c r="BU1967" s="77"/>
      <c r="BV1967" s="77"/>
      <c r="BW1967" s="77"/>
    </row>
    <row r="1968" spans="2:75" ht="22.35" customHeight="1" x14ac:dyDescent="0.2">
      <c r="B1968" s="77"/>
      <c r="C1968" s="77"/>
      <c r="D1968" s="76" t="str">
        <f t="shared" si="190"/>
        <v/>
      </c>
      <c r="E1968" s="73"/>
      <c r="F1968" s="73" t="s">
        <v>31</v>
      </c>
      <c r="G1968" s="74"/>
      <c r="H1968" s="73"/>
      <c r="I1968" s="79"/>
      <c r="Q1968" s="46"/>
      <c r="AN1968" s="120"/>
      <c r="BE1968" s="59">
        <f t="shared" si="189"/>
        <v>0</v>
      </c>
      <c r="BF1968" s="56">
        <f t="shared" si="188"/>
        <v>0</v>
      </c>
      <c r="BG1968" s="56">
        <f t="shared" si="184"/>
        <v>0</v>
      </c>
      <c r="BH1968" s="56"/>
      <c r="BL1968" s="36" t="str">
        <f t="shared" si="185"/>
        <v/>
      </c>
      <c r="BM1968" s="37"/>
      <c r="BP1968" s="36" t="str">
        <f t="shared" si="186"/>
        <v/>
      </c>
      <c r="BT1968" s="36" t="str">
        <f t="shared" si="187"/>
        <v/>
      </c>
      <c r="BU1968" s="77"/>
      <c r="BV1968" s="77"/>
      <c r="BW1968" s="77"/>
    </row>
    <row r="1969" spans="2:75" ht="22.35" customHeight="1" x14ac:dyDescent="0.2">
      <c r="B1969" s="77"/>
      <c r="C1969" s="77"/>
      <c r="D1969" s="76" t="str">
        <f t="shared" si="190"/>
        <v/>
      </c>
      <c r="E1969" s="73"/>
      <c r="F1969" s="73" t="s">
        <v>31</v>
      </c>
      <c r="G1969" s="74"/>
      <c r="H1969" s="73"/>
      <c r="I1969" s="79"/>
      <c r="Q1969" s="46"/>
      <c r="AN1969" s="120"/>
      <c r="BE1969" s="59">
        <f t="shared" si="189"/>
        <v>0</v>
      </c>
      <c r="BF1969" s="56">
        <f t="shared" si="188"/>
        <v>0</v>
      </c>
      <c r="BG1969" s="56">
        <f t="shared" si="184"/>
        <v>0</v>
      </c>
      <c r="BH1969" s="56"/>
      <c r="BL1969" s="36" t="str">
        <f t="shared" si="185"/>
        <v/>
      </c>
      <c r="BM1969" s="37"/>
      <c r="BP1969" s="36" t="str">
        <f t="shared" si="186"/>
        <v/>
      </c>
      <c r="BT1969" s="36" t="str">
        <f t="shared" si="187"/>
        <v/>
      </c>
      <c r="BU1969" s="77"/>
      <c r="BV1969" s="77"/>
      <c r="BW1969" s="77"/>
    </row>
    <row r="1970" spans="2:75" ht="22.35" customHeight="1" x14ac:dyDescent="0.2">
      <c r="B1970" s="77"/>
      <c r="C1970" s="77"/>
      <c r="D1970" s="76" t="str">
        <f t="shared" si="190"/>
        <v/>
      </c>
      <c r="E1970" s="73"/>
      <c r="F1970" s="73" t="s">
        <v>31</v>
      </c>
      <c r="G1970" s="74"/>
      <c r="H1970" s="73"/>
      <c r="I1970" s="79"/>
      <c r="Q1970" s="46"/>
      <c r="AN1970" s="120"/>
      <c r="BE1970" s="59">
        <f t="shared" si="189"/>
        <v>0</v>
      </c>
      <c r="BF1970" s="56">
        <f t="shared" si="188"/>
        <v>0</v>
      </c>
      <c r="BG1970" s="56">
        <f t="shared" si="184"/>
        <v>0</v>
      </c>
      <c r="BH1970" s="56"/>
      <c r="BL1970" s="36" t="str">
        <f t="shared" si="185"/>
        <v/>
      </c>
      <c r="BM1970" s="37"/>
      <c r="BP1970" s="36" t="str">
        <f t="shared" si="186"/>
        <v/>
      </c>
      <c r="BT1970" s="36" t="str">
        <f t="shared" si="187"/>
        <v/>
      </c>
      <c r="BU1970" s="77"/>
      <c r="BV1970" s="77"/>
      <c r="BW1970" s="77"/>
    </row>
    <row r="1971" spans="2:75" ht="22.35" customHeight="1" x14ac:dyDescent="0.2">
      <c r="B1971" s="77"/>
      <c r="C1971" s="77"/>
      <c r="D1971" s="76" t="str">
        <f t="shared" si="190"/>
        <v/>
      </c>
      <c r="E1971" s="73"/>
      <c r="F1971" s="73" t="s">
        <v>31</v>
      </c>
      <c r="G1971" s="74"/>
      <c r="H1971" s="73"/>
      <c r="I1971" s="79"/>
      <c r="Q1971" s="46"/>
      <c r="AN1971" s="120"/>
      <c r="BE1971" s="59">
        <f t="shared" si="189"/>
        <v>0</v>
      </c>
      <c r="BF1971" s="56">
        <f t="shared" si="188"/>
        <v>0</v>
      </c>
      <c r="BG1971" s="56">
        <f t="shared" si="184"/>
        <v>0</v>
      </c>
      <c r="BH1971" s="56"/>
      <c r="BL1971" s="36" t="str">
        <f t="shared" si="185"/>
        <v/>
      </c>
      <c r="BM1971" s="37"/>
      <c r="BP1971" s="36" t="str">
        <f t="shared" si="186"/>
        <v/>
      </c>
      <c r="BT1971" s="36" t="str">
        <f t="shared" si="187"/>
        <v/>
      </c>
      <c r="BU1971" s="77"/>
      <c r="BV1971" s="77"/>
      <c r="BW1971" s="77"/>
    </row>
    <row r="1972" spans="2:75" ht="22.35" customHeight="1" x14ac:dyDescent="0.2">
      <c r="B1972" s="77"/>
      <c r="C1972" s="77"/>
      <c r="D1972" s="76" t="str">
        <f t="shared" si="190"/>
        <v/>
      </c>
      <c r="E1972" s="73"/>
      <c r="F1972" s="73" t="s">
        <v>31</v>
      </c>
      <c r="G1972" s="74"/>
      <c r="H1972" s="73"/>
      <c r="I1972" s="79"/>
      <c r="Q1972" s="46"/>
      <c r="AN1972" s="120"/>
      <c r="BE1972" s="59">
        <f t="shared" si="189"/>
        <v>0</v>
      </c>
      <c r="BF1972" s="56">
        <f t="shared" si="188"/>
        <v>0</v>
      </c>
      <c r="BG1972" s="56">
        <f t="shared" si="184"/>
        <v>0</v>
      </c>
      <c r="BH1972" s="56"/>
      <c r="BL1972" s="36" t="str">
        <f t="shared" si="185"/>
        <v/>
      </c>
      <c r="BM1972" s="37"/>
      <c r="BP1972" s="36" t="str">
        <f t="shared" si="186"/>
        <v/>
      </c>
      <c r="BT1972" s="36" t="str">
        <f t="shared" si="187"/>
        <v/>
      </c>
      <c r="BU1972" s="77"/>
      <c r="BV1972" s="77"/>
      <c r="BW1972" s="77"/>
    </row>
    <row r="1973" spans="2:75" ht="22.35" customHeight="1" x14ac:dyDescent="0.2">
      <c r="B1973" s="77"/>
      <c r="C1973" s="77"/>
      <c r="D1973" s="76" t="str">
        <f t="shared" si="190"/>
        <v/>
      </c>
      <c r="E1973" s="73"/>
      <c r="F1973" s="73" t="s">
        <v>31</v>
      </c>
      <c r="G1973" s="74"/>
      <c r="H1973" s="73"/>
      <c r="I1973" s="79"/>
      <c r="Q1973" s="46"/>
      <c r="AN1973" s="120"/>
      <c r="BE1973" s="59">
        <f t="shared" si="189"/>
        <v>0</v>
      </c>
      <c r="BF1973" s="56">
        <f t="shared" si="188"/>
        <v>0</v>
      </c>
      <c r="BG1973" s="56">
        <f t="shared" si="184"/>
        <v>0</v>
      </c>
      <c r="BH1973" s="56"/>
      <c r="BL1973" s="36" t="str">
        <f t="shared" si="185"/>
        <v/>
      </c>
      <c r="BM1973" s="37"/>
      <c r="BP1973" s="36" t="str">
        <f t="shared" si="186"/>
        <v/>
      </c>
      <c r="BT1973" s="36" t="str">
        <f t="shared" si="187"/>
        <v/>
      </c>
      <c r="BU1973" s="77"/>
      <c r="BV1973" s="77"/>
      <c r="BW1973" s="77"/>
    </row>
    <row r="1974" spans="2:75" ht="22.35" customHeight="1" x14ac:dyDescent="0.2">
      <c r="B1974" s="77"/>
      <c r="C1974" s="77"/>
      <c r="D1974" s="76" t="str">
        <f t="shared" si="190"/>
        <v/>
      </c>
      <c r="E1974" s="73"/>
      <c r="F1974" s="73" t="s">
        <v>31</v>
      </c>
      <c r="G1974" s="74"/>
      <c r="H1974" s="73"/>
      <c r="I1974" s="79"/>
      <c r="Q1974" s="46"/>
      <c r="AN1974" s="120"/>
      <c r="BE1974" s="59">
        <f t="shared" si="189"/>
        <v>0</v>
      </c>
      <c r="BF1974" s="56">
        <f t="shared" si="188"/>
        <v>0</v>
      </c>
      <c r="BG1974" s="56">
        <f t="shared" si="184"/>
        <v>0</v>
      </c>
      <c r="BH1974" s="56"/>
      <c r="BL1974" s="36" t="str">
        <f t="shared" si="185"/>
        <v/>
      </c>
      <c r="BM1974" s="37"/>
      <c r="BP1974" s="36" t="str">
        <f t="shared" si="186"/>
        <v/>
      </c>
      <c r="BT1974" s="36" t="str">
        <f t="shared" si="187"/>
        <v/>
      </c>
      <c r="BU1974" s="77"/>
      <c r="BV1974" s="77"/>
      <c r="BW1974" s="77"/>
    </row>
    <row r="1975" spans="2:75" ht="22.35" customHeight="1" x14ac:dyDescent="0.2">
      <c r="B1975" s="77"/>
      <c r="C1975" s="77"/>
      <c r="D1975" s="76" t="str">
        <f t="shared" si="190"/>
        <v/>
      </c>
      <c r="E1975" s="73"/>
      <c r="F1975" s="73" t="s">
        <v>31</v>
      </c>
      <c r="G1975" s="74"/>
      <c r="H1975" s="73"/>
      <c r="I1975" s="79"/>
      <c r="Q1975" s="46"/>
      <c r="AN1975" s="120"/>
      <c r="BE1975" s="59">
        <f t="shared" si="189"/>
        <v>0</v>
      </c>
      <c r="BF1975" s="56">
        <f t="shared" si="188"/>
        <v>0</v>
      </c>
      <c r="BG1975" s="56">
        <f t="shared" si="184"/>
        <v>0</v>
      </c>
      <c r="BH1975" s="56"/>
      <c r="BL1975" s="36" t="str">
        <f t="shared" si="185"/>
        <v/>
      </c>
      <c r="BM1975" s="37"/>
      <c r="BP1975" s="36" t="str">
        <f t="shared" si="186"/>
        <v/>
      </c>
      <c r="BT1975" s="36" t="str">
        <f t="shared" si="187"/>
        <v/>
      </c>
      <c r="BU1975" s="77"/>
      <c r="BV1975" s="77"/>
      <c r="BW1975" s="77"/>
    </row>
    <row r="1976" spans="2:75" ht="22.35" customHeight="1" x14ac:dyDescent="0.2">
      <c r="B1976" s="77"/>
      <c r="C1976" s="77"/>
      <c r="D1976" s="76" t="str">
        <f t="shared" si="190"/>
        <v/>
      </c>
      <c r="E1976" s="73"/>
      <c r="F1976" s="73" t="s">
        <v>31</v>
      </c>
      <c r="G1976" s="74"/>
      <c r="H1976" s="73"/>
      <c r="I1976" s="79"/>
      <c r="Q1976" s="46"/>
      <c r="AN1976" s="120"/>
      <c r="BE1976" s="59">
        <f t="shared" si="189"/>
        <v>0</v>
      </c>
      <c r="BF1976" s="56">
        <f t="shared" si="188"/>
        <v>0</v>
      </c>
      <c r="BG1976" s="56">
        <f t="shared" si="184"/>
        <v>0</v>
      </c>
      <c r="BH1976" s="56"/>
      <c r="BL1976" s="36" t="str">
        <f t="shared" si="185"/>
        <v/>
      </c>
      <c r="BM1976" s="37"/>
      <c r="BP1976" s="36" t="str">
        <f t="shared" si="186"/>
        <v/>
      </c>
      <c r="BT1976" s="36" t="str">
        <f t="shared" si="187"/>
        <v/>
      </c>
      <c r="BU1976" s="77"/>
      <c r="BV1976" s="77"/>
      <c r="BW1976" s="77"/>
    </row>
    <row r="1977" spans="2:75" ht="22.35" customHeight="1" x14ac:dyDescent="0.2">
      <c r="B1977" s="77"/>
      <c r="C1977" s="77"/>
      <c r="D1977" s="76" t="str">
        <f t="shared" si="190"/>
        <v/>
      </c>
      <c r="E1977" s="73"/>
      <c r="F1977" s="73" t="s">
        <v>31</v>
      </c>
      <c r="G1977" s="74"/>
      <c r="H1977" s="73"/>
      <c r="I1977" s="79"/>
      <c r="Q1977" s="46"/>
      <c r="AN1977" s="120"/>
      <c r="BE1977" s="59">
        <f t="shared" si="189"/>
        <v>0</v>
      </c>
      <c r="BF1977" s="56">
        <f t="shared" si="188"/>
        <v>0</v>
      </c>
      <c r="BG1977" s="56">
        <f t="shared" si="184"/>
        <v>0</v>
      </c>
      <c r="BH1977" s="56"/>
      <c r="BL1977" s="36" t="str">
        <f t="shared" si="185"/>
        <v/>
      </c>
      <c r="BM1977" s="37"/>
      <c r="BP1977" s="36" t="str">
        <f t="shared" si="186"/>
        <v/>
      </c>
      <c r="BT1977" s="36" t="str">
        <f t="shared" si="187"/>
        <v/>
      </c>
      <c r="BU1977" s="77"/>
      <c r="BV1977" s="77"/>
      <c r="BW1977" s="77"/>
    </row>
    <row r="1978" spans="2:75" ht="22.35" customHeight="1" x14ac:dyDescent="0.2">
      <c r="B1978" s="77"/>
      <c r="C1978" s="77"/>
      <c r="D1978" s="76" t="str">
        <f t="shared" si="190"/>
        <v/>
      </c>
      <c r="E1978" s="73"/>
      <c r="F1978" s="73" t="s">
        <v>31</v>
      </c>
      <c r="G1978" s="74"/>
      <c r="H1978" s="73"/>
      <c r="I1978" s="79"/>
      <c r="Q1978" s="46"/>
      <c r="AN1978" s="120"/>
      <c r="BE1978" s="59">
        <f t="shared" si="189"/>
        <v>0</v>
      </c>
      <c r="BF1978" s="56">
        <f t="shared" si="188"/>
        <v>0</v>
      </c>
      <c r="BG1978" s="56">
        <f t="shared" si="184"/>
        <v>0</v>
      </c>
      <c r="BH1978" s="56"/>
      <c r="BL1978" s="36" t="str">
        <f t="shared" si="185"/>
        <v/>
      </c>
      <c r="BM1978" s="37"/>
      <c r="BP1978" s="36" t="str">
        <f t="shared" si="186"/>
        <v/>
      </c>
      <c r="BT1978" s="36" t="str">
        <f t="shared" si="187"/>
        <v/>
      </c>
      <c r="BU1978" s="77"/>
      <c r="BV1978" s="77"/>
      <c r="BW1978" s="77"/>
    </row>
    <row r="1979" spans="2:75" ht="22.35" customHeight="1" x14ac:dyDescent="0.2">
      <c r="B1979" s="77"/>
      <c r="C1979" s="77"/>
      <c r="D1979" s="76" t="str">
        <f t="shared" si="190"/>
        <v/>
      </c>
      <c r="E1979" s="73"/>
      <c r="F1979" s="73" t="s">
        <v>31</v>
      </c>
      <c r="G1979" s="74"/>
      <c r="H1979" s="73"/>
      <c r="I1979" s="79"/>
      <c r="Q1979" s="46"/>
      <c r="AN1979" s="120"/>
      <c r="BE1979" s="59">
        <f t="shared" si="189"/>
        <v>0</v>
      </c>
      <c r="BF1979" s="56">
        <f t="shared" si="188"/>
        <v>0</v>
      </c>
      <c r="BG1979" s="56">
        <f t="shared" si="184"/>
        <v>0</v>
      </c>
      <c r="BH1979" s="56"/>
      <c r="BL1979" s="36" t="str">
        <f t="shared" si="185"/>
        <v/>
      </c>
      <c r="BM1979" s="37"/>
      <c r="BP1979" s="36" t="str">
        <f t="shared" si="186"/>
        <v/>
      </c>
      <c r="BT1979" s="36" t="str">
        <f t="shared" si="187"/>
        <v/>
      </c>
      <c r="BU1979" s="77"/>
      <c r="BV1979" s="77"/>
      <c r="BW1979" s="77"/>
    </row>
    <row r="1980" spans="2:75" ht="22.35" customHeight="1" x14ac:dyDescent="0.2">
      <c r="B1980" s="77"/>
      <c r="C1980" s="77"/>
      <c r="D1980" s="76" t="str">
        <f t="shared" si="190"/>
        <v/>
      </c>
      <c r="E1980" s="73"/>
      <c r="F1980" s="73" t="s">
        <v>31</v>
      </c>
      <c r="G1980" s="74"/>
      <c r="H1980" s="73"/>
      <c r="I1980" s="79"/>
      <c r="Q1980" s="46"/>
      <c r="AN1980" s="120"/>
      <c r="BE1980" s="59">
        <f t="shared" si="189"/>
        <v>0</v>
      </c>
      <c r="BF1980" s="56">
        <f t="shared" si="188"/>
        <v>0</v>
      </c>
      <c r="BG1980" s="56">
        <f t="shared" si="184"/>
        <v>0</v>
      </c>
      <c r="BH1980" s="56"/>
      <c r="BL1980" s="36" t="str">
        <f t="shared" si="185"/>
        <v/>
      </c>
      <c r="BM1980" s="37"/>
      <c r="BP1980" s="36" t="str">
        <f t="shared" si="186"/>
        <v/>
      </c>
      <c r="BT1980" s="36" t="str">
        <f t="shared" si="187"/>
        <v/>
      </c>
      <c r="BU1980" s="77"/>
      <c r="BV1980" s="77"/>
      <c r="BW1980" s="77"/>
    </row>
    <row r="1981" spans="2:75" ht="22.35" customHeight="1" x14ac:dyDescent="0.2">
      <c r="B1981" s="77"/>
      <c r="C1981" s="77"/>
      <c r="D1981" s="76" t="str">
        <f t="shared" si="190"/>
        <v/>
      </c>
      <c r="E1981" s="73"/>
      <c r="F1981" s="73" t="s">
        <v>31</v>
      </c>
      <c r="G1981" s="74"/>
      <c r="H1981" s="73"/>
      <c r="I1981" s="79"/>
      <c r="Q1981" s="46"/>
      <c r="AN1981" s="120"/>
      <c r="BE1981" s="59">
        <f t="shared" si="189"/>
        <v>0</v>
      </c>
      <c r="BF1981" s="56">
        <f t="shared" si="188"/>
        <v>0</v>
      </c>
      <c r="BG1981" s="56">
        <f t="shared" si="184"/>
        <v>0</v>
      </c>
      <c r="BH1981" s="56"/>
      <c r="BL1981" s="36" t="str">
        <f t="shared" si="185"/>
        <v/>
      </c>
      <c r="BM1981" s="37"/>
      <c r="BP1981" s="36" t="str">
        <f t="shared" si="186"/>
        <v/>
      </c>
      <c r="BT1981" s="36" t="str">
        <f t="shared" si="187"/>
        <v/>
      </c>
      <c r="BU1981" s="77"/>
      <c r="BV1981" s="77"/>
      <c r="BW1981" s="77"/>
    </row>
    <row r="1982" spans="2:75" ht="22.35" customHeight="1" x14ac:dyDescent="0.2">
      <c r="B1982" s="77"/>
      <c r="C1982" s="77"/>
      <c r="D1982" s="76" t="str">
        <f t="shared" si="190"/>
        <v/>
      </c>
      <c r="E1982" s="73"/>
      <c r="F1982" s="73" t="s">
        <v>31</v>
      </c>
      <c r="G1982" s="74"/>
      <c r="H1982" s="73"/>
      <c r="I1982" s="79"/>
      <c r="Q1982" s="46"/>
      <c r="AN1982" s="120"/>
      <c r="BE1982" s="59">
        <f t="shared" si="189"/>
        <v>0</v>
      </c>
      <c r="BF1982" s="56">
        <f t="shared" si="188"/>
        <v>0</v>
      </c>
      <c r="BG1982" s="56">
        <f t="shared" si="184"/>
        <v>0</v>
      </c>
      <c r="BH1982" s="56"/>
      <c r="BL1982" s="36" t="str">
        <f t="shared" si="185"/>
        <v/>
      </c>
      <c r="BM1982" s="37"/>
      <c r="BP1982" s="36" t="str">
        <f t="shared" si="186"/>
        <v/>
      </c>
      <c r="BT1982" s="36" t="str">
        <f t="shared" si="187"/>
        <v/>
      </c>
      <c r="BU1982" s="77"/>
      <c r="BV1982" s="77"/>
      <c r="BW1982" s="77"/>
    </row>
    <row r="1983" spans="2:75" ht="22.35" customHeight="1" x14ac:dyDescent="0.2">
      <c r="B1983" s="77"/>
      <c r="C1983" s="77"/>
      <c r="D1983" s="76" t="str">
        <f t="shared" si="190"/>
        <v/>
      </c>
      <c r="E1983" s="73"/>
      <c r="F1983" s="73" t="s">
        <v>31</v>
      </c>
      <c r="G1983" s="74"/>
      <c r="H1983" s="73"/>
      <c r="I1983" s="79"/>
      <c r="Q1983" s="46"/>
      <c r="AN1983" s="120"/>
      <c r="BE1983" s="59">
        <f t="shared" si="189"/>
        <v>0</v>
      </c>
      <c r="BF1983" s="56">
        <f t="shared" si="188"/>
        <v>0</v>
      </c>
      <c r="BG1983" s="56">
        <f t="shared" si="184"/>
        <v>0</v>
      </c>
      <c r="BH1983" s="56"/>
      <c r="BL1983" s="36" t="str">
        <f t="shared" si="185"/>
        <v/>
      </c>
      <c r="BM1983" s="37"/>
      <c r="BP1983" s="36" t="str">
        <f t="shared" si="186"/>
        <v/>
      </c>
      <c r="BT1983" s="36" t="str">
        <f t="shared" si="187"/>
        <v/>
      </c>
      <c r="BU1983" s="77"/>
      <c r="BV1983" s="77"/>
      <c r="BW1983" s="77"/>
    </row>
    <row r="1984" spans="2:75" ht="22.35" customHeight="1" x14ac:dyDescent="0.2">
      <c r="B1984" s="77"/>
      <c r="C1984" s="77"/>
      <c r="D1984" s="76" t="str">
        <f t="shared" si="190"/>
        <v/>
      </c>
      <c r="E1984" s="73"/>
      <c r="F1984" s="73" t="s">
        <v>31</v>
      </c>
      <c r="G1984" s="74"/>
      <c r="H1984" s="73"/>
      <c r="I1984" s="79"/>
      <c r="Q1984" s="46"/>
      <c r="AN1984" s="120"/>
      <c r="BE1984" s="59">
        <f t="shared" si="189"/>
        <v>0</v>
      </c>
      <c r="BF1984" s="56">
        <f t="shared" si="188"/>
        <v>0</v>
      </c>
      <c r="BG1984" s="56">
        <f t="shared" si="184"/>
        <v>0</v>
      </c>
      <c r="BH1984" s="56"/>
      <c r="BL1984" s="36" t="str">
        <f t="shared" si="185"/>
        <v/>
      </c>
      <c r="BM1984" s="37"/>
      <c r="BP1984" s="36" t="str">
        <f t="shared" si="186"/>
        <v/>
      </c>
      <c r="BT1984" s="36" t="str">
        <f t="shared" si="187"/>
        <v/>
      </c>
      <c r="BU1984" s="77"/>
      <c r="BV1984" s="77"/>
      <c r="BW1984" s="77"/>
    </row>
    <row r="1985" spans="2:75" ht="22.35" customHeight="1" x14ac:dyDescent="0.2">
      <c r="B1985" s="77"/>
      <c r="C1985" s="77"/>
      <c r="D1985" s="76" t="str">
        <f t="shared" si="190"/>
        <v/>
      </c>
      <c r="E1985" s="73"/>
      <c r="F1985" s="73" t="s">
        <v>31</v>
      </c>
      <c r="G1985" s="74"/>
      <c r="H1985" s="73"/>
      <c r="I1985" s="79"/>
      <c r="Q1985" s="46"/>
      <c r="AN1985" s="120"/>
      <c r="BE1985" s="59">
        <f t="shared" si="189"/>
        <v>0</v>
      </c>
      <c r="BF1985" s="56">
        <f t="shared" si="188"/>
        <v>0</v>
      </c>
      <c r="BG1985" s="56">
        <f t="shared" si="184"/>
        <v>0</v>
      </c>
      <c r="BH1985" s="56"/>
      <c r="BL1985" s="36" t="str">
        <f t="shared" si="185"/>
        <v/>
      </c>
      <c r="BM1985" s="37"/>
      <c r="BP1985" s="36" t="str">
        <f t="shared" si="186"/>
        <v/>
      </c>
      <c r="BT1985" s="36" t="str">
        <f t="shared" si="187"/>
        <v/>
      </c>
      <c r="BU1985" s="77"/>
      <c r="BV1985" s="77"/>
      <c r="BW1985" s="77"/>
    </row>
    <row r="1986" spans="2:75" ht="22.35" customHeight="1" x14ac:dyDescent="0.2">
      <c r="B1986" s="77"/>
      <c r="C1986" s="77"/>
      <c r="D1986" s="76" t="str">
        <f t="shared" si="190"/>
        <v/>
      </c>
      <c r="E1986" s="73"/>
      <c r="F1986" s="73" t="s">
        <v>31</v>
      </c>
      <c r="G1986" s="74"/>
      <c r="H1986" s="73"/>
      <c r="I1986" s="79"/>
      <c r="Q1986" s="46"/>
      <c r="AN1986" s="120"/>
      <c r="BE1986" s="59">
        <f t="shared" si="189"/>
        <v>0</v>
      </c>
      <c r="BF1986" s="56">
        <f t="shared" si="188"/>
        <v>0</v>
      </c>
      <c r="BG1986" s="56">
        <f t="shared" si="184"/>
        <v>0</v>
      </c>
      <c r="BH1986" s="56"/>
      <c r="BL1986" s="36" t="str">
        <f t="shared" si="185"/>
        <v/>
      </c>
      <c r="BM1986" s="37"/>
      <c r="BP1986" s="36" t="str">
        <f t="shared" si="186"/>
        <v/>
      </c>
      <c r="BT1986" s="36" t="str">
        <f t="shared" si="187"/>
        <v/>
      </c>
      <c r="BU1986" s="77"/>
      <c r="BV1986" s="77"/>
      <c r="BW1986" s="77"/>
    </row>
    <row r="1987" spans="2:75" ht="22.35" customHeight="1" x14ac:dyDescent="0.2">
      <c r="B1987" s="77"/>
      <c r="C1987" s="77"/>
      <c r="D1987" s="76" t="str">
        <f t="shared" si="190"/>
        <v/>
      </c>
      <c r="E1987" s="73"/>
      <c r="F1987" s="73" t="s">
        <v>31</v>
      </c>
      <c r="G1987" s="74"/>
      <c r="H1987" s="73"/>
      <c r="I1987" s="79"/>
      <c r="Q1987" s="46"/>
      <c r="AN1987" s="120"/>
      <c r="BE1987" s="59">
        <f t="shared" si="189"/>
        <v>0</v>
      </c>
      <c r="BF1987" s="56">
        <f t="shared" si="188"/>
        <v>0</v>
      </c>
      <c r="BG1987" s="56">
        <f t="shared" si="184"/>
        <v>0</v>
      </c>
      <c r="BH1987" s="56"/>
      <c r="BL1987" s="36" t="str">
        <f t="shared" si="185"/>
        <v/>
      </c>
      <c r="BM1987" s="37"/>
      <c r="BP1987" s="36" t="str">
        <f t="shared" si="186"/>
        <v/>
      </c>
      <c r="BT1987" s="36" t="str">
        <f t="shared" si="187"/>
        <v/>
      </c>
      <c r="BU1987" s="77"/>
      <c r="BV1987" s="77"/>
      <c r="BW1987" s="77"/>
    </row>
    <row r="1988" spans="2:75" ht="22.35" customHeight="1" x14ac:dyDescent="0.2">
      <c r="B1988" s="77"/>
      <c r="C1988" s="77"/>
      <c r="D1988" s="76" t="str">
        <f t="shared" si="190"/>
        <v/>
      </c>
      <c r="E1988" s="73"/>
      <c r="F1988" s="73" t="s">
        <v>31</v>
      </c>
      <c r="G1988" s="74"/>
      <c r="H1988" s="73"/>
      <c r="I1988" s="79"/>
      <c r="Q1988" s="46"/>
      <c r="AN1988" s="120"/>
      <c r="BE1988" s="59">
        <f t="shared" si="189"/>
        <v>0</v>
      </c>
      <c r="BF1988" s="56">
        <f t="shared" si="188"/>
        <v>0</v>
      </c>
      <c r="BG1988" s="56">
        <f t="shared" si="184"/>
        <v>0</v>
      </c>
      <c r="BH1988" s="56"/>
      <c r="BL1988" s="36" t="str">
        <f t="shared" si="185"/>
        <v/>
      </c>
      <c r="BM1988" s="37"/>
      <c r="BP1988" s="36" t="str">
        <f t="shared" si="186"/>
        <v/>
      </c>
      <c r="BT1988" s="36" t="str">
        <f t="shared" si="187"/>
        <v/>
      </c>
      <c r="BU1988" s="77"/>
      <c r="BV1988" s="77"/>
      <c r="BW1988" s="77"/>
    </row>
    <row r="1989" spans="2:75" ht="22.35" customHeight="1" x14ac:dyDescent="0.2">
      <c r="B1989" s="77"/>
      <c r="C1989" s="77"/>
      <c r="D1989" s="76" t="str">
        <f t="shared" si="190"/>
        <v/>
      </c>
      <c r="E1989" s="73"/>
      <c r="F1989" s="73" t="s">
        <v>31</v>
      </c>
      <c r="G1989" s="74"/>
      <c r="H1989" s="73"/>
      <c r="I1989" s="79"/>
      <c r="Q1989" s="46"/>
      <c r="AN1989" s="120"/>
      <c r="BE1989" s="59">
        <f t="shared" si="189"/>
        <v>0</v>
      </c>
      <c r="BF1989" s="56">
        <f t="shared" si="188"/>
        <v>0</v>
      </c>
      <c r="BG1989" s="56">
        <f t="shared" si="184"/>
        <v>0</v>
      </c>
      <c r="BH1989" s="56"/>
      <c r="BL1989" s="36" t="str">
        <f t="shared" si="185"/>
        <v/>
      </c>
      <c r="BM1989" s="37"/>
      <c r="BP1989" s="36" t="str">
        <f t="shared" si="186"/>
        <v/>
      </c>
      <c r="BT1989" s="36" t="str">
        <f t="shared" si="187"/>
        <v/>
      </c>
      <c r="BU1989" s="77"/>
      <c r="BV1989" s="77"/>
      <c r="BW1989" s="77"/>
    </row>
    <row r="1990" spans="2:75" ht="22.35" customHeight="1" x14ac:dyDescent="0.2">
      <c r="B1990" s="77"/>
      <c r="C1990" s="77"/>
      <c r="D1990" s="76" t="str">
        <f t="shared" si="190"/>
        <v/>
      </c>
      <c r="E1990" s="73"/>
      <c r="F1990" s="73" t="s">
        <v>31</v>
      </c>
      <c r="G1990" s="74"/>
      <c r="H1990" s="73"/>
      <c r="I1990" s="79"/>
      <c r="Q1990" s="46"/>
      <c r="AN1990" s="120"/>
      <c r="BE1990" s="59">
        <f t="shared" si="189"/>
        <v>0</v>
      </c>
      <c r="BF1990" s="56">
        <f t="shared" si="188"/>
        <v>0</v>
      </c>
      <c r="BG1990" s="56">
        <f t="shared" si="184"/>
        <v>0</v>
      </c>
      <c r="BH1990" s="56"/>
      <c r="BL1990" s="36" t="str">
        <f t="shared" si="185"/>
        <v/>
      </c>
      <c r="BM1990" s="37"/>
      <c r="BP1990" s="36" t="str">
        <f t="shared" si="186"/>
        <v/>
      </c>
      <c r="BT1990" s="36" t="str">
        <f t="shared" si="187"/>
        <v/>
      </c>
      <c r="BU1990" s="77"/>
      <c r="BV1990" s="77"/>
      <c r="BW1990" s="77"/>
    </row>
    <row r="1991" spans="2:75" ht="22.35" customHeight="1" x14ac:dyDescent="0.2">
      <c r="B1991" s="77"/>
      <c r="C1991" s="77"/>
      <c r="D1991" s="76" t="str">
        <f t="shared" si="190"/>
        <v/>
      </c>
      <c r="E1991" s="73"/>
      <c r="F1991" s="73" t="s">
        <v>31</v>
      </c>
      <c r="G1991" s="74"/>
      <c r="H1991" s="73"/>
      <c r="I1991" s="79"/>
      <c r="Q1991" s="46"/>
      <c r="AN1991" s="120"/>
      <c r="BE1991" s="59">
        <f t="shared" si="189"/>
        <v>0</v>
      </c>
      <c r="BF1991" s="56">
        <f t="shared" si="188"/>
        <v>0</v>
      </c>
      <c r="BG1991" s="56">
        <f t="shared" si="184"/>
        <v>0</v>
      </c>
      <c r="BH1991" s="56"/>
      <c r="BL1991" s="36" t="str">
        <f t="shared" si="185"/>
        <v/>
      </c>
      <c r="BM1991" s="37"/>
      <c r="BP1991" s="36" t="str">
        <f t="shared" si="186"/>
        <v/>
      </c>
      <c r="BT1991" s="36" t="str">
        <f t="shared" si="187"/>
        <v/>
      </c>
      <c r="BU1991" s="77"/>
      <c r="BV1991" s="77"/>
      <c r="BW1991" s="77"/>
    </row>
    <row r="1992" spans="2:75" ht="22.35" customHeight="1" x14ac:dyDescent="0.2">
      <c r="B1992" s="77"/>
      <c r="C1992" s="77"/>
      <c r="D1992" s="76" t="str">
        <f t="shared" si="190"/>
        <v/>
      </c>
      <c r="E1992" s="73"/>
      <c r="F1992" s="73" t="s">
        <v>31</v>
      </c>
      <c r="G1992" s="74"/>
      <c r="H1992" s="73"/>
      <c r="I1992" s="79"/>
      <c r="Q1992" s="46"/>
      <c r="AN1992" s="120"/>
      <c r="BE1992" s="59">
        <f t="shared" si="189"/>
        <v>0</v>
      </c>
      <c r="BF1992" s="56">
        <f t="shared" si="188"/>
        <v>0</v>
      </c>
      <c r="BG1992" s="56">
        <f t="shared" si="184"/>
        <v>0</v>
      </c>
      <c r="BH1992" s="56"/>
      <c r="BL1992" s="36" t="str">
        <f t="shared" si="185"/>
        <v/>
      </c>
      <c r="BM1992" s="37"/>
      <c r="BP1992" s="36" t="str">
        <f t="shared" si="186"/>
        <v/>
      </c>
      <c r="BT1992" s="36" t="str">
        <f t="shared" si="187"/>
        <v/>
      </c>
      <c r="BU1992" s="77"/>
      <c r="BV1992" s="77"/>
      <c r="BW1992" s="77"/>
    </row>
    <row r="1993" spans="2:75" ht="22.35" customHeight="1" x14ac:dyDescent="0.2">
      <c r="B1993" s="77"/>
      <c r="C1993" s="77"/>
      <c r="D1993" s="76" t="str">
        <f t="shared" si="190"/>
        <v/>
      </c>
      <c r="E1993" s="73"/>
      <c r="F1993" s="73" t="s">
        <v>31</v>
      </c>
      <c r="G1993" s="74"/>
      <c r="H1993" s="73"/>
      <c r="I1993" s="79"/>
      <c r="Q1993" s="46"/>
      <c r="AN1993" s="120"/>
      <c r="BE1993" s="59">
        <f t="shared" si="189"/>
        <v>0</v>
      </c>
      <c r="BF1993" s="56">
        <f t="shared" si="188"/>
        <v>0</v>
      </c>
      <c r="BG1993" s="56">
        <f t="shared" ref="BG1993:BG2056" si="191">BE1993+BF1993</f>
        <v>0</v>
      </c>
      <c r="BH1993" s="56"/>
      <c r="BL1993" s="36" t="str">
        <f t="shared" ref="BL1993:BL2056" si="192">IFERROR(IF(BK1993="","",BK1993+3),"N/A")</f>
        <v/>
      </c>
      <c r="BM1993" s="37"/>
      <c r="BP1993" s="36" t="str">
        <f t="shared" ref="BP1993:BP2056" si="193">IFERROR(IF(BO1993="","",BO1993+3),"N/A")</f>
        <v/>
      </c>
      <c r="BT1993" s="36" t="str">
        <f t="shared" ref="BT1993:BT2056" si="194">IFERROR(IF(BS1993="","",BS1993+3),"N/A")</f>
        <v/>
      </c>
      <c r="BU1993" s="77"/>
      <c r="BV1993" s="77"/>
      <c r="BW1993" s="77"/>
    </row>
    <row r="1994" spans="2:75" ht="22.35" customHeight="1" x14ac:dyDescent="0.2">
      <c r="B1994" s="77"/>
      <c r="C1994" s="77"/>
      <c r="D1994" s="76" t="str">
        <f t="shared" si="190"/>
        <v/>
      </c>
      <c r="E1994" s="73"/>
      <c r="F1994" s="73" t="s">
        <v>31</v>
      </c>
      <c r="G1994" s="74"/>
      <c r="H1994" s="73"/>
      <c r="I1994" s="79"/>
      <c r="Q1994" s="46"/>
      <c r="AN1994" s="120"/>
      <c r="BE1994" s="59">
        <f t="shared" si="189"/>
        <v>0</v>
      </c>
      <c r="BF1994" s="56">
        <f t="shared" si="188"/>
        <v>0</v>
      </c>
      <c r="BG1994" s="56">
        <f t="shared" si="191"/>
        <v>0</v>
      </c>
      <c r="BH1994" s="56"/>
      <c r="BL1994" s="36" t="str">
        <f t="shared" si="192"/>
        <v/>
      </c>
      <c r="BM1994" s="37"/>
      <c r="BP1994" s="36" t="str">
        <f t="shared" si="193"/>
        <v/>
      </c>
      <c r="BT1994" s="36" t="str">
        <f t="shared" si="194"/>
        <v/>
      </c>
      <c r="BU1994" s="77"/>
      <c r="BV1994" s="77"/>
      <c r="BW1994" s="77"/>
    </row>
    <row r="1995" spans="2:75" ht="22.35" customHeight="1" x14ac:dyDescent="0.2">
      <c r="B1995" s="77"/>
      <c r="C1995" s="77"/>
      <c r="D1995" s="76" t="str">
        <f t="shared" si="190"/>
        <v/>
      </c>
      <c r="E1995" s="73"/>
      <c r="F1995" s="73" t="s">
        <v>31</v>
      </c>
      <c r="G1995" s="74"/>
      <c r="H1995" s="73"/>
      <c r="I1995" s="79"/>
      <c r="Q1995" s="46"/>
      <c r="AN1995" s="120"/>
      <c r="BE1995" s="59">
        <f t="shared" si="189"/>
        <v>0</v>
      </c>
      <c r="BF1995" s="56">
        <f t="shared" si="188"/>
        <v>0</v>
      </c>
      <c r="BG1995" s="56">
        <f t="shared" si="191"/>
        <v>0</v>
      </c>
      <c r="BH1995" s="56"/>
      <c r="BL1995" s="36" t="str">
        <f t="shared" si="192"/>
        <v/>
      </c>
      <c r="BM1995" s="37"/>
      <c r="BP1995" s="36" t="str">
        <f t="shared" si="193"/>
        <v/>
      </c>
      <c r="BT1995" s="36" t="str">
        <f t="shared" si="194"/>
        <v/>
      </c>
      <c r="BU1995" s="77"/>
      <c r="BV1995" s="77"/>
      <c r="BW1995" s="77"/>
    </row>
    <row r="1996" spans="2:75" ht="22.35" customHeight="1" x14ac:dyDescent="0.2">
      <c r="B1996" s="77"/>
      <c r="C1996" s="77"/>
      <c r="D1996" s="76" t="str">
        <f t="shared" si="190"/>
        <v/>
      </c>
      <c r="E1996" s="73"/>
      <c r="F1996" s="73" t="s">
        <v>31</v>
      </c>
      <c r="G1996" s="74"/>
      <c r="H1996" s="73"/>
      <c r="I1996" s="79"/>
      <c r="Q1996" s="46"/>
      <c r="AN1996" s="120"/>
      <c r="BE1996" s="59">
        <f t="shared" si="189"/>
        <v>0</v>
      </c>
      <c r="BF1996" s="56">
        <f t="shared" si="188"/>
        <v>0</v>
      </c>
      <c r="BG1996" s="56">
        <f t="shared" si="191"/>
        <v>0</v>
      </c>
      <c r="BH1996" s="56"/>
      <c r="BL1996" s="36" t="str">
        <f t="shared" si="192"/>
        <v/>
      </c>
      <c r="BM1996" s="37"/>
      <c r="BP1996" s="36" t="str">
        <f t="shared" si="193"/>
        <v/>
      </c>
      <c r="BT1996" s="36" t="str">
        <f t="shared" si="194"/>
        <v/>
      </c>
      <c r="BU1996" s="77"/>
      <c r="BV1996" s="77"/>
      <c r="BW1996" s="77"/>
    </row>
    <row r="1997" spans="2:75" ht="22.35" customHeight="1" x14ac:dyDescent="0.2">
      <c r="B1997" s="77"/>
      <c r="C1997" s="77"/>
      <c r="D1997" s="76" t="str">
        <f t="shared" si="190"/>
        <v/>
      </c>
      <c r="E1997" s="73"/>
      <c r="F1997" s="73" t="s">
        <v>31</v>
      </c>
      <c r="G1997" s="74"/>
      <c r="H1997" s="73"/>
      <c r="I1997" s="79"/>
      <c r="Q1997" s="46"/>
      <c r="AN1997" s="120"/>
      <c r="BE1997" s="59">
        <f t="shared" si="189"/>
        <v>0</v>
      </c>
      <c r="BF1997" s="56">
        <f t="shared" si="188"/>
        <v>0</v>
      </c>
      <c r="BG1997" s="56">
        <f t="shared" si="191"/>
        <v>0</v>
      </c>
      <c r="BH1997" s="56"/>
      <c r="BL1997" s="36" t="str">
        <f t="shared" si="192"/>
        <v/>
      </c>
      <c r="BM1997" s="37"/>
      <c r="BP1997" s="36" t="str">
        <f t="shared" si="193"/>
        <v/>
      </c>
      <c r="BT1997" s="36" t="str">
        <f t="shared" si="194"/>
        <v/>
      </c>
      <c r="BU1997" s="77"/>
      <c r="BV1997" s="77"/>
      <c r="BW1997" s="77"/>
    </row>
    <row r="1998" spans="2:75" ht="22.35" customHeight="1" x14ac:dyDescent="0.2">
      <c r="B1998" s="77"/>
      <c r="C1998" s="77"/>
      <c r="D1998" s="76" t="str">
        <f t="shared" si="190"/>
        <v/>
      </c>
      <c r="E1998" s="73"/>
      <c r="F1998" s="73" t="s">
        <v>31</v>
      </c>
      <c r="G1998" s="74"/>
      <c r="H1998" s="73"/>
      <c r="I1998" s="79"/>
      <c r="Q1998" s="46"/>
      <c r="AN1998" s="120"/>
      <c r="BE1998" s="59">
        <f t="shared" si="189"/>
        <v>0</v>
      </c>
      <c r="BF1998" s="56">
        <f t="shared" si="188"/>
        <v>0</v>
      </c>
      <c r="BG1998" s="56">
        <f t="shared" si="191"/>
        <v>0</v>
      </c>
      <c r="BH1998" s="56"/>
      <c r="BL1998" s="36" t="str">
        <f t="shared" si="192"/>
        <v/>
      </c>
      <c r="BM1998" s="37"/>
      <c r="BP1998" s="36" t="str">
        <f t="shared" si="193"/>
        <v/>
      </c>
      <c r="BT1998" s="36" t="str">
        <f t="shared" si="194"/>
        <v/>
      </c>
      <c r="BU1998" s="77"/>
      <c r="BV1998" s="77"/>
      <c r="BW1998" s="77"/>
    </row>
    <row r="1999" spans="2:75" ht="22.35" customHeight="1" x14ac:dyDescent="0.2">
      <c r="B1999" s="77"/>
      <c r="C1999" s="77"/>
      <c r="D1999" s="76" t="str">
        <f t="shared" si="190"/>
        <v/>
      </c>
      <c r="E1999" s="73"/>
      <c r="F1999" s="73" t="s">
        <v>31</v>
      </c>
      <c r="G1999" s="74"/>
      <c r="H1999" s="73"/>
      <c r="I1999" s="79"/>
      <c r="Q1999" s="46"/>
      <c r="AN1999" s="120"/>
      <c r="BE1999" s="59">
        <f t="shared" si="189"/>
        <v>0</v>
      </c>
      <c r="BF1999" s="56">
        <f t="shared" si="188"/>
        <v>0</v>
      </c>
      <c r="BG1999" s="56">
        <f t="shared" si="191"/>
        <v>0</v>
      </c>
      <c r="BH1999" s="56"/>
      <c r="BL1999" s="36" t="str">
        <f t="shared" si="192"/>
        <v/>
      </c>
      <c r="BM1999" s="37"/>
      <c r="BP1999" s="36" t="str">
        <f t="shared" si="193"/>
        <v/>
      </c>
      <c r="BT1999" s="36" t="str">
        <f t="shared" si="194"/>
        <v/>
      </c>
      <c r="BU1999" s="77"/>
      <c r="BV1999" s="77"/>
      <c r="BW1999" s="77"/>
    </row>
    <row r="2000" spans="2:75" ht="22.35" customHeight="1" x14ac:dyDescent="0.2">
      <c r="B2000" s="77"/>
      <c r="C2000" s="77"/>
      <c r="D2000" s="76" t="str">
        <f t="shared" si="190"/>
        <v/>
      </c>
      <c r="E2000" s="73"/>
      <c r="F2000" s="73" t="s">
        <v>31</v>
      </c>
      <c r="G2000" s="74"/>
      <c r="H2000" s="73"/>
      <c r="I2000" s="79"/>
      <c r="Q2000" s="46"/>
      <c r="AN2000" s="120"/>
      <c r="BE2000" s="59">
        <f t="shared" si="189"/>
        <v>0</v>
      </c>
      <c r="BF2000" s="56">
        <f t="shared" si="188"/>
        <v>0</v>
      </c>
      <c r="BG2000" s="56">
        <f t="shared" si="191"/>
        <v>0</v>
      </c>
      <c r="BH2000" s="56"/>
      <c r="BL2000" s="36" t="str">
        <f t="shared" si="192"/>
        <v/>
      </c>
      <c r="BM2000" s="37"/>
      <c r="BP2000" s="36" t="str">
        <f t="shared" si="193"/>
        <v/>
      </c>
      <c r="BT2000" s="36" t="str">
        <f t="shared" si="194"/>
        <v/>
      </c>
      <c r="BU2000" s="77"/>
      <c r="BV2000" s="77"/>
      <c r="BW2000" s="77"/>
    </row>
    <row r="2001" spans="2:75" ht="22.35" customHeight="1" x14ac:dyDescent="0.2">
      <c r="B2001" s="77"/>
      <c r="C2001" s="77"/>
      <c r="D2001" s="76" t="str">
        <f t="shared" si="190"/>
        <v/>
      </c>
      <c r="E2001" s="73"/>
      <c r="F2001" s="73" t="s">
        <v>31</v>
      </c>
      <c r="G2001" s="74"/>
      <c r="H2001" s="73"/>
      <c r="I2001" s="79"/>
      <c r="Q2001" s="46"/>
      <c r="AN2001" s="120"/>
      <c r="BE2001" s="59">
        <f t="shared" si="189"/>
        <v>0</v>
      </c>
      <c r="BF2001" s="56">
        <f t="shared" si="188"/>
        <v>0</v>
      </c>
      <c r="BG2001" s="56">
        <f t="shared" si="191"/>
        <v>0</v>
      </c>
      <c r="BH2001" s="56"/>
      <c r="BL2001" s="36" t="str">
        <f t="shared" si="192"/>
        <v/>
      </c>
      <c r="BM2001" s="37"/>
      <c r="BP2001" s="36" t="str">
        <f t="shared" si="193"/>
        <v/>
      </c>
      <c r="BT2001" s="36" t="str">
        <f t="shared" si="194"/>
        <v/>
      </c>
      <c r="BU2001" s="77"/>
      <c r="BV2001" s="77"/>
      <c r="BW2001" s="77"/>
    </row>
    <row r="2002" spans="2:75" ht="22.35" customHeight="1" x14ac:dyDescent="0.2">
      <c r="B2002" s="77"/>
      <c r="C2002" s="77"/>
      <c r="D2002" s="76" t="str">
        <f t="shared" si="190"/>
        <v/>
      </c>
      <c r="E2002" s="73"/>
      <c r="F2002" s="73" t="s">
        <v>31</v>
      </c>
      <c r="G2002" s="74"/>
      <c r="H2002" s="73"/>
      <c r="I2002" s="79"/>
      <c r="Q2002" s="46"/>
      <c r="AN2002" s="120"/>
      <c r="BE2002" s="59">
        <f t="shared" si="189"/>
        <v>0</v>
      </c>
      <c r="BF2002" s="56">
        <f t="shared" si="188"/>
        <v>0</v>
      </c>
      <c r="BG2002" s="56">
        <f t="shared" si="191"/>
        <v>0</v>
      </c>
      <c r="BH2002" s="56"/>
      <c r="BL2002" s="36" t="str">
        <f t="shared" si="192"/>
        <v/>
      </c>
      <c r="BM2002" s="37"/>
      <c r="BP2002" s="36" t="str">
        <f t="shared" si="193"/>
        <v/>
      </c>
      <c r="BT2002" s="36" t="str">
        <f t="shared" si="194"/>
        <v/>
      </c>
      <c r="BU2002" s="77"/>
      <c r="BV2002" s="77"/>
      <c r="BW2002" s="77"/>
    </row>
    <row r="2003" spans="2:75" ht="22.35" customHeight="1" x14ac:dyDescent="0.2">
      <c r="B2003" s="77"/>
      <c r="C2003" s="77"/>
      <c r="D2003" s="76" t="str">
        <f t="shared" si="190"/>
        <v/>
      </c>
      <c r="E2003" s="73"/>
      <c r="F2003" s="73" t="s">
        <v>31</v>
      </c>
      <c r="G2003" s="74"/>
      <c r="H2003" s="73"/>
      <c r="I2003" s="79"/>
      <c r="Q2003" s="46"/>
      <c r="AN2003" s="120"/>
      <c r="BE2003" s="59">
        <f t="shared" si="189"/>
        <v>0</v>
      </c>
      <c r="BF2003" s="56">
        <f t="shared" si="188"/>
        <v>0</v>
      </c>
      <c r="BG2003" s="56">
        <f t="shared" si="191"/>
        <v>0</v>
      </c>
      <c r="BH2003" s="56"/>
      <c r="BL2003" s="36" t="str">
        <f t="shared" si="192"/>
        <v/>
      </c>
      <c r="BM2003" s="37"/>
      <c r="BP2003" s="36" t="str">
        <f t="shared" si="193"/>
        <v/>
      </c>
      <c r="BT2003" s="36" t="str">
        <f t="shared" si="194"/>
        <v/>
      </c>
      <c r="BU2003" s="77"/>
      <c r="BV2003" s="77"/>
      <c r="BW2003" s="77"/>
    </row>
    <row r="2004" spans="2:75" ht="22.35" customHeight="1" x14ac:dyDescent="0.2">
      <c r="B2004" s="77"/>
      <c r="C2004" s="77"/>
      <c r="D2004" s="76" t="str">
        <f t="shared" si="190"/>
        <v/>
      </c>
      <c r="E2004" s="73"/>
      <c r="F2004" s="73" t="s">
        <v>31</v>
      </c>
      <c r="G2004" s="74"/>
      <c r="H2004" s="73"/>
      <c r="I2004" s="79"/>
      <c r="Q2004" s="46"/>
      <c r="AN2004" s="120"/>
      <c r="BE2004" s="59">
        <f t="shared" si="189"/>
        <v>0</v>
      </c>
      <c r="BF2004" s="56">
        <f t="shared" si="188"/>
        <v>0</v>
      </c>
      <c r="BG2004" s="56">
        <f t="shared" si="191"/>
        <v>0</v>
      </c>
      <c r="BH2004" s="56"/>
      <c r="BL2004" s="36" t="str">
        <f t="shared" si="192"/>
        <v/>
      </c>
      <c r="BM2004" s="37"/>
      <c r="BP2004" s="36" t="str">
        <f t="shared" si="193"/>
        <v/>
      </c>
      <c r="BT2004" s="36" t="str">
        <f t="shared" si="194"/>
        <v/>
      </c>
      <c r="BU2004" s="77"/>
      <c r="BV2004" s="77"/>
      <c r="BW2004" s="77"/>
    </row>
    <row r="2005" spans="2:75" ht="22.35" customHeight="1" x14ac:dyDescent="0.2">
      <c r="B2005" s="77"/>
      <c r="C2005" s="77"/>
      <c r="D2005" s="76" t="str">
        <f t="shared" si="190"/>
        <v/>
      </c>
      <c r="E2005" s="73"/>
      <c r="F2005" s="73" t="s">
        <v>31</v>
      </c>
      <c r="G2005" s="74"/>
      <c r="H2005" s="73"/>
      <c r="I2005" s="79"/>
      <c r="Q2005" s="46"/>
      <c r="AN2005" s="120"/>
      <c r="BE2005" s="59">
        <f t="shared" si="189"/>
        <v>0</v>
      </c>
      <c r="BF2005" s="56">
        <f t="shared" si="188"/>
        <v>0</v>
      </c>
      <c r="BG2005" s="56">
        <f t="shared" si="191"/>
        <v>0</v>
      </c>
      <c r="BH2005" s="56"/>
      <c r="BL2005" s="36" t="str">
        <f t="shared" si="192"/>
        <v/>
      </c>
      <c r="BM2005" s="37"/>
      <c r="BP2005" s="36" t="str">
        <f t="shared" si="193"/>
        <v/>
      </c>
      <c r="BT2005" s="36" t="str">
        <f t="shared" si="194"/>
        <v/>
      </c>
      <c r="BU2005" s="77"/>
      <c r="BV2005" s="77"/>
      <c r="BW2005" s="77"/>
    </row>
    <row r="2006" spans="2:75" ht="22.35" customHeight="1" x14ac:dyDescent="0.2">
      <c r="B2006" s="77"/>
      <c r="C2006" s="77"/>
      <c r="D2006" s="76" t="str">
        <f t="shared" si="190"/>
        <v/>
      </c>
      <c r="E2006" s="73"/>
      <c r="F2006" s="73" t="s">
        <v>31</v>
      </c>
      <c r="G2006" s="74"/>
      <c r="H2006" s="73"/>
      <c r="I2006" s="79"/>
      <c r="Q2006" s="46"/>
      <c r="AN2006" s="120"/>
      <c r="BE2006" s="59">
        <f t="shared" si="189"/>
        <v>0</v>
      </c>
      <c r="BF2006" s="56">
        <f t="shared" si="188"/>
        <v>0</v>
      </c>
      <c r="BG2006" s="56">
        <f t="shared" si="191"/>
        <v>0</v>
      </c>
      <c r="BH2006" s="56"/>
      <c r="BL2006" s="36" t="str">
        <f t="shared" si="192"/>
        <v/>
      </c>
      <c r="BM2006" s="37"/>
      <c r="BP2006" s="36" t="str">
        <f t="shared" si="193"/>
        <v/>
      </c>
      <c r="BT2006" s="36" t="str">
        <f t="shared" si="194"/>
        <v/>
      </c>
      <c r="BU2006" s="77"/>
      <c r="BV2006" s="77"/>
      <c r="BW2006" s="77"/>
    </row>
    <row r="2007" spans="2:75" ht="22.35" customHeight="1" x14ac:dyDescent="0.2">
      <c r="B2007" s="77"/>
      <c r="C2007" s="77"/>
      <c r="D2007" s="76" t="str">
        <f t="shared" si="190"/>
        <v/>
      </c>
      <c r="E2007" s="73"/>
      <c r="F2007" s="73" t="s">
        <v>31</v>
      </c>
      <c r="G2007" s="74"/>
      <c r="H2007" s="73"/>
      <c r="I2007" s="79"/>
      <c r="Q2007" s="46"/>
      <c r="AN2007" s="120"/>
      <c r="BE2007" s="59">
        <f t="shared" si="189"/>
        <v>0</v>
      </c>
      <c r="BF2007" s="56">
        <f t="shared" si="188"/>
        <v>0</v>
      </c>
      <c r="BG2007" s="56">
        <f t="shared" si="191"/>
        <v>0</v>
      </c>
      <c r="BH2007" s="56"/>
      <c r="BL2007" s="36" t="str">
        <f t="shared" si="192"/>
        <v/>
      </c>
      <c r="BM2007" s="37"/>
      <c r="BP2007" s="36" t="str">
        <f t="shared" si="193"/>
        <v/>
      </c>
      <c r="BT2007" s="36" t="str">
        <f t="shared" si="194"/>
        <v/>
      </c>
      <c r="BU2007" s="77"/>
      <c r="BV2007" s="77"/>
      <c r="BW2007" s="77"/>
    </row>
    <row r="2008" spans="2:75" ht="22.35" customHeight="1" x14ac:dyDescent="0.2">
      <c r="B2008" s="77"/>
      <c r="C2008" s="77"/>
      <c r="D2008" s="76" t="str">
        <f t="shared" si="190"/>
        <v/>
      </c>
      <c r="E2008" s="73"/>
      <c r="F2008" s="73" t="s">
        <v>31</v>
      </c>
      <c r="G2008" s="74"/>
      <c r="H2008" s="73"/>
      <c r="I2008" s="79"/>
      <c r="Q2008" s="46"/>
      <c r="AN2008" s="120"/>
      <c r="BE2008" s="59">
        <f t="shared" si="189"/>
        <v>0</v>
      </c>
      <c r="BF2008" s="56">
        <f t="shared" si="188"/>
        <v>0</v>
      </c>
      <c r="BG2008" s="56">
        <f t="shared" si="191"/>
        <v>0</v>
      </c>
      <c r="BH2008" s="56"/>
      <c r="BL2008" s="36" t="str">
        <f t="shared" si="192"/>
        <v/>
      </c>
      <c r="BM2008" s="37"/>
      <c r="BP2008" s="36" t="str">
        <f t="shared" si="193"/>
        <v/>
      </c>
      <c r="BT2008" s="36" t="str">
        <f t="shared" si="194"/>
        <v/>
      </c>
      <c r="BU2008" s="77"/>
      <c r="BV2008" s="77"/>
      <c r="BW2008" s="77"/>
    </row>
    <row r="2009" spans="2:75" ht="22.35" customHeight="1" x14ac:dyDescent="0.2">
      <c r="B2009" s="77"/>
      <c r="C2009" s="77"/>
      <c r="D2009" s="76" t="str">
        <f t="shared" si="190"/>
        <v/>
      </c>
      <c r="E2009" s="73"/>
      <c r="F2009" s="73" t="s">
        <v>31</v>
      </c>
      <c r="G2009" s="74"/>
      <c r="H2009" s="73"/>
      <c r="I2009" s="79"/>
      <c r="Q2009" s="46"/>
      <c r="AN2009" s="120"/>
      <c r="BE2009" s="59">
        <f t="shared" si="189"/>
        <v>0</v>
      </c>
      <c r="BF2009" s="56">
        <f t="shared" si="188"/>
        <v>0</v>
      </c>
      <c r="BG2009" s="56">
        <f t="shared" si="191"/>
        <v>0</v>
      </c>
      <c r="BH2009" s="56"/>
      <c r="BL2009" s="36" t="str">
        <f t="shared" si="192"/>
        <v/>
      </c>
      <c r="BM2009" s="37"/>
      <c r="BP2009" s="36" t="str">
        <f t="shared" si="193"/>
        <v/>
      </c>
      <c r="BT2009" s="36" t="str">
        <f t="shared" si="194"/>
        <v/>
      </c>
      <c r="BU2009" s="77"/>
      <c r="BV2009" s="77"/>
      <c r="BW2009" s="77"/>
    </row>
    <row r="2010" spans="2:75" ht="22.35" customHeight="1" x14ac:dyDescent="0.2">
      <c r="B2010" s="77"/>
      <c r="C2010" s="77"/>
      <c r="D2010" s="76" t="str">
        <f t="shared" si="190"/>
        <v/>
      </c>
      <c r="E2010" s="73"/>
      <c r="F2010" s="73" t="s">
        <v>31</v>
      </c>
      <c r="G2010" s="74"/>
      <c r="H2010" s="73"/>
      <c r="I2010" s="79"/>
      <c r="Q2010" s="46"/>
      <c r="AN2010" s="120"/>
      <c r="BE2010" s="59">
        <f t="shared" si="189"/>
        <v>0</v>
      </c>
      <c r="BF2010" s="56">
        <f t="shared" si="188"/>
        <v>0</v>
      </c>
      <c r="BG2010" s="56">
        <f t="shared" si="191"/>
        <v>0</v>
      </c>
      <c r="BH2010" s="56"/>
      <c r="BL2010" s="36" t="str">
        <f t="shared" si="192"/>
        <v/>
      </c>
      <c r="BM2010" s="37"/>
      <c r="BP2010" s="36" t="str">
        <f t="shared" si="193"/>
        <v/>
      </c>
      <c r="BT2010" s="36" t="str">
        <f t="shared" si="194"/>
        <v/>
      </c>
      <c r="BU2010" s="77"/>
      <c r="BV2010" s="77"/>
      <c r="BW2010" s="77"/>
    </row>
    <row r="2011" spans="2:75" ht="22.35" customHeight="1" x14ac:dyDescent="0.2">
      <c r="B2011" s="77"/>
      <c r="C2011" s="77"/>
      <c r="D2011" s="76" t="str">
        <f t="shared" si="190"/>
        <v/>
      </c>
      <c r="E2011" s="73"/>
      <c r="F2011" s="73" t="s">
        <v>31</v>
      </c>
      <c r="G2011" s="74"/>
      <c r="H2011" s="73"/>
      <c r="I2011" s="79"/>
      <c r="Q2011" s="46"/>
      <c r="AN2011" s="120"/>
      <c r="BE2011" s="59">
        <f t="shared" si="189"/>
        <v>0</v>
      </c>
      <c r="BF2011" s="56">
        <f t="shared" si="188"/>
        <v>0</v>
      </c>
      <c r="BG2011" s="56">
        <f t="shared" si="191"/>
        <v>0</v>
      </c>
      <c r="BH2011" s="56"/>
      <c r="BL2011" s="36" t="str">
        <f t="shared" si="192"/>
        <v/>
      </c>
      <c r="BM2011" s="37"/>
      <c r="BP2011" s="36" t="str">
        <f t="shared" si="193"/>
        <v/>
      </c>
      <c r="BT2011" s="36" t="str">
        <f t="shared" si="194"/>
        <v/>
      </c>
      <c r="BU2011" s="77"/>
      <c r="BV2011" s="77"/>
      <c r="BW2011" s="77"/>
    </row>
    <row r="2012" spans="2:75" ht="22.35" customHeight="1" x14ac:dyDescent="0.2">
      <c r="B2012" s="77"/>
      <c r="C2012" s="77"/>
      <c r="D2012" s="76" t="str">
        <f t="shared" si="190"/>
        <v/>
      </c>
      <c r="E2012" s="73"/>
      <c r="F2012" s="73" t="s">
        <v>31</v>
      </c>
      <c r="G2012" s="74"/>
      <c r="H2012" s="73"/>
      <c r="I2012" s="79"/>
      <c r="Q2012" s="46"/>
      <c r="AN2012" s="120"/>
      <c r="BE2012" s="59">
        <f t="shared" si="189"/>
        <v>0</v>
      </c>
      <c r="BF2012" s="56">
        <f t="shared" si="188"/>
        <v>0</v>
      </c>
      <c r="BG2012" s="56">
        <f t="shared" si="191"/>
        <v>0</v>
      </c>
      <c r="BH2012" s="56"/>
      <c r="BL2012" s="36" t="str">
        <f t="shared" si="192"/>
        <v/>
      </c>
      <c r="BM2012" s="37"/>
      <c r="BP2012" s="36" t="str">
        <f t="shared" si="193"/>
        <v/>
      </c>
      <c r="BT2012" s="36" t="str">
        <f t="shared" si="194"/>
        <v/>
      </c>
      <c r="BU2012" s="77"/>
      <c r="BV2012" s="77"/>
      <c r="BW2012" s="77"/>
    </row>
    <row r="2013" spans="2:75" ht="22.35" customHeight="1" x14ac:dyDescent="0.2">
      <c r="B2013" s="77"/>
      <c r="C2013" s="77"/>
      <c r="D2013" s="76" t="str">
        <f t="shared" si="190"/>
        <v/>
      </c>
      <c r="E2013" s="73"/>
      <c r="F2013" s="73" t="s">
        <v>31</v>
      </c>
      <c r="G2013" s="74"/>
      <c r="H2013" s="73"/>
      <c r="I2013" s="79"/>
      <c r="Q2013" s="46"/>
      <c r="AN2013" s="120"/>
      <c r="BE2013" s="59">
        <f t="shared" si="189"/>
        <v>0</v>
      </c>
      <c r="BF2013" s="56">
        <f t="shared" si="188"/>
        <v>0</v>
      </c>
      <c r="BG2013" s="56">
        <f t="shared" si="191"/>
        <v>0</v>
      </c>
      <c r="BH2013" s="56"/>
      <c r="BL2013" s="36" t="str">
        <f t="shared" si="192"/>
        <v/>
      </c>
      <c r="BM2013" s="37"/>
      <c r="BP2013" s="36" t="str">
        <f t="shared" si="193"/>
        <v/>
      </c>
      <c r="BT2013" s="36" t="str">
        <f t="shared" si="194"/>
        <v/>
      </c>
      <c r="BU2013" s="77"/>
      <c r="BV2013" s="77"/>
      <c r="BW2013" s="77"/>
    </row>
    <row r="2014" spans="2:75" ht="22.35" customHeight="1" x14ac:dyDescent="0.2">
      <c r="B2014" s="77"/>
      <c r="C2014" s="77"/>
      <c r="D2014" s="76" t="str">
        <f t="shared" si="190"/>
        <v/>
      </c>
      <c r="E2014" s="73"/>
      <c r="F2014" s="73" t="s">
        <v>31</v>
      </c>
      <c r="G2014" s="74"/>
      <c r="H2014" s="73"/>
      <c r="I2014" s="79"/>
      <c r="Q2014" s="46"/>
      <c r="AN2014" s="120"/>
      <c r="BE2014" s="59">
        <f t="shared" si="189"/>
        <v>0</v>
      </c>
      <c r="BF2014" s="56">
        <f t="shared" si="188"/>
        <v>0</v>
      </c>
      <c r="BG2014" s="56">
        <f t="shared" si="191"/>
        <v>0</v>
      </c>
      <c r="BH2014" s="56"/>
      <c r="BL2014" s="36" t="str">
        <f t="shared" si="192"/>
        <v/>
      </c>
      <c r="BM2014" s="37"/>
      <c r="BP2014" s="36" t="str">
        <f t="shared" si="193"/>
        <v/>
      </c>
      <c r="BT2014" s="36" t="str">
        <f t="shared" si="194"/>
        <v/>
      </c>
      <c r="BU2014" s="77"/>
      <c r="BV2014" s="77"/>
      <c r="BW2014" s="77"/>
    </row>
    <row r="2015" spans="2:75" ht="22.35" customHeight="1" x14ac:dyDescent="0.2">
      <c r="B2015" s="77"/>
      <c r="C2015" s="77"/>
      <c r="D2015" s="76" t="str">
        <f t="shared" si="190"/>
        <v/>
      </c>
      <c r="E2015" s="73"/>
      <c r="F2015" s="73" t="s">
        <v>31</v>
      </c>
      <c r="G2015" s="74"/>
      <c r="H2015" s="73"/>
      <c r="I2015" s="79"/>
      <c r="Q2015" s="46"/>
      <c r="AN2015" s="120"/>
      <c r="BE2015" s="59">
        <f t="shared" si="189"/>
        <v>0</v>
      </c>
      <c r="BF2015" s="56">
        <f t="shared" si="188"/>
        <v>0</v>
      </c>
      <c r="BG2015" s="56">
        <f t="shared" si="191"/>
        <v>0</v>
      </c>
      <c r="BH2015" s="56"/>
      <c r="BL2015" s="36" t="str">
        <f t="shared" si="192"/>
        <v/>
      </c>
      <c r="BM2015" s="37"/>
      <c r="BP2015" s="36" t="str">
        <f t="shared" si="193"/>
        <v/>
      </c>
      <c r="BT2015" s="36" t="str">
        <f t="shared" si="194"/>
        <v/>
      </c>
      <c r="BU2015" s="77"/>
      <c r="BV2015" s="77"/>
      <c r="BW2015" s="77"/>
    </row>
    <row r="2016" spans="2:75" ht="22.35" customHeight="1" x14ac:dyDescent="0.2">
      <c r="B2016" s="77"/>
      <c r="C2016" s="77"/>
      <c r="D2016" s="76" t="str">
        <f t="shared" si="190"/>
        <v/>
      </c>
      <c r="E2016" s="73"/>
      <c r="F2016" s="73" t="s">
        <v>31</v>
      </c>
      <c r="G2016" s="74"/>
      <c r="H2016" s="73"/>
      <c r="I2016" s="79"/>
      <c r="Q2016" s="46"/>
      <c r="AN2016" s="120"/>
      <c r="BE2016" s="59">
        <f t="shared" si="189"/>
        <v>0</v>
      </c>
      <c r="BF2016" s="56">
        <f t="shared" ref="BF2016:BF2079" si="195">SUM(AO2016,AR2016,AU2016,AX2016,BC2016)</f>
        <v>0</v>
      </c>
      <c r="BG2016" s="56">
        <f t="shared" si="191"/>
        <v>0</v>
      </c>
      <c r="BH2016" s="56"/>
      <c r="BL2016" s="36" t="str">
        <f t="shared" si="192"/>
        <v/>
      </c>
      <c r="BM2016" s="37"/>
      <c r="BP2016" s="36" t="str">
        <f t="shared" si="193"/>
        <v/>
      </c>
      <c r="BT2016" s="36" t="str">
        <f t="shared" si="194"/>
        <v/>
      </c>
      <c r="BU2016" s="77"/>
      <c r="BV2016" s="77"/>
      <c r="BW2016" s="77"/>
    </row>
    <row r="2017" spans="2:75" ht="22.35" customHeight="1" x14ac:dyDescent="0.2">
      <c r="B2017" s="77"/>
      <c r="C2017" s="77"/>
      <c r="D2017" s="76" t="str">
        <f t="shared" si="190"/>
        <v/>
      </c>
      <c r="E2017" s="73"/>
      <c r="F2017" s="73" t="s">
        <v>31</v>
      </c>
      <c r="G2017" s="74"/>
      <c r="H2017" s="73"/>
      <c r="I2017" s="79"/>
      <c r="Q2017" s="46"/>
      <c r="AN2017" s="120"/>
      <c r="BE2017" s="59">
        <f t="shared" si="189"/>
        <v>0</v>
      </c>
      <c r="BF2017" s="56">
        <f t="shared" si="195"/>
        <v>0</v>
      </c>
      <c r="BG2017" s="56">
        <f t="shared" si="191"/>
        <v>0</v>
      </c>
      <c r="BH2017" s="56"/>
      <c r="BL2017" s="36" t="str">
        <f t="shared" si="192"/>
        <v/>
      </c>
      <c r="BM2017" s="37"/>
      <c r="BP2017" s="36" t="str">
        <f t="shared" si="193"/>
        <v/>
      </c>
      <c r="BT2017" s="36" t="str">
        <f t="shared" si="194"/>
        <v/>
      </c>
      <c r="BU2017" s="77"/>
      <c r="BV2017" s="77"/>
      <c r="BW2017" s="77"/>
    </row>
    <row r="2018" spans="2:75" ht="22.35" customHeight="1" x14ac:dyDescent="0.2">
      <c r="B2018" s="77"/>
      <c r="C2018" s="77"/>
      <c r="D2018" s="76" t="str">
        <f t="shared" si="190"/>
        <v/>
      </c>
      <c r="E2018" s="73"/>
      <c r="F2018" s="73" t="s">
        <v>31</v>
      </c>
      <c r="G2018" s="74"/>
      <c r="H2018" s="73"/>
      <c r="I2018" s="79"/>
      <c r="Q2018" s="46"/>
      <c r="AN2018" s="120"/>
      <c r="BE2018" s="59">
        <f t="shared" si="189"/>
        <v>0</v>
      </c>
      <c r="BF2018" s="56">
        <f t="shared" si="195"/>
        <v>0</v>
      </c>
      <c r="BG2018" s="56">
        <f t="shared" si="191"/>
        <v>0</v>
      </c>
      <c r="BH2018" s="56"/>
      <c r="BL2018" s="36" t="str">
        <f t="shared" si="192"/>
        <v/>
      </c>
      <c r="BM2018" s="37"/>
      <c r="BP2018" s="36" t="str">
        <f t="shared" si="193"/>
        <v/>
      </c>
      <c r="BT2018" s="36" t="str">
        <f t="shared" si="194"/>
        <v/>
      </c>
      <c r="BU2018" s="77"/>
      <c r="BV2018" s="77"/>
      <c r="BW2018" s="77"/>
    </row>
    <row r="2019" spans="2:75" ht="22.35" customHeight="1" x14ac:dyDescent="0.2">
      <c r="B2019" s="77"/>
      <c r="C2019" s="77"/>
      <c r="D2019" s="76" t="str">
        <f t="shared" si="190"/>
        <v/>
      </c>
      <c r="E2019" s="73"/>
      <c r="F2019" s="73" t="s">
        <v>31</v>
      </c>
      <c r="G2019" s="74"/>
      <c r="H2019" s="73"/>
      <c r="I2019" s="79"/>
      <c r="Q2019" s="46"/>
      <c r="AN2019" s="120"/>
      <c r="BE2019" s="59">
        <f t="shared" si="189"/>
        <v>0</v>
      </c>
      <c r="BF2019" s="56">
        <f t="shared" si="195"/>
        <v>0</v>
      </c>
      <c r="BG2019" s="56">
        <f t="shared" si="191"/>
        <v>0</v>
      </c>
      <c r="BH2019" s="56"/>
      <c r="BL2019" s="36" t="str">
        <f t="shared" si="192"/>
        <v/>
      </c>
      <c r="BM2019" s="37"/>
      <c r="BP2019" s="36" t="str">
        <f t="shared" si="193"/>
        <v/>
      </c>
      <c r="BT2019" s="36" t="str">
        <f t="shared" si="194"/>
        <v/>
      </c>
      <c r="BU2019" s="77"/>
      <c r="BV2019" s="77"/>
      <c r="BW2019" s="77"/>
    </row>
    <row r="2020" spans="2:75" ht="22.35" customHeight="1" x14ac:dyDescent="0.2">
      <c r="B2020" s="77"/>
      <c r="C2020" s="77"/>
      <c r="D2020" s="76" t="str">
        <f t="shared" si="190"/>
        <v/>
      </c>
      <c r="E2020" s="73"/>
      <c r="F2020" s="73" t="s">
        <v>31</v>
      </c>
      <c r="G2020" s="74"/>
      <c r="H2020" s="73"/>
      <c r="I2020" s="79"/>
      <c r="Q2020" s="46"/>
      <c r="AN2020" s="120"/>
      <c r="BE2020" s="59">
        <f t="shared" si="189"/>
        <v>0</v>
      </c>
      <c r="BF2020" s="56">
        <f t="shared" si="195"/>
        <v>0</v>
      </c>
      <c r="BG2020" s="56">
        <f t="shared" si="191"/>
        <v>0</v>
      </c>
      <c r="BH2020" s="56"/>
      <c r="BL2020" s="36" t="str">
        <f t="shared" si="192"/>
        <v/>
      </c>
      <c r="BM2020" s="37"/>
      <c r="BP2020" s="36" t="str">
        <f t="shared" si="193"/>
        <v/>
      </c>
      <c r="BT2020" s="36" t="str">
        <f t="shared" si="194"/>
        <v/>
      </c>
      <c r="BU2020" s="77"/>
      <c r="BV2020" s="77"/>
      <c r="BW2020" s="77"/>
    </row>
    <row r="2021" spans="2:75" ht="22.35" customHeight="1" x14ac:dyDescent="0.2">
      <c r="B2021" s="77"/>
      <c r="C2021" s="77"/>
      <c r="D2021" s="76" t="str">
        <f t="shared" si="190"/>
        <v/>
      </c>
      <c r="E2021" s="73"/>
      <c r="F2021" s="73" t="s">
        <v>31</v>
      </c>
      <c r="G2021" s="74"/>
      <c r="H2021" s="73"/>
      <c r="I2021" s="79"/>
      <c r="Q2021" s="46"/>
      <c r="AN2021" s="120"/>
      <c r="BE2021" s="59">
        <f t="shared" ref="BE2021:BE2084" si="196">SUM(AN2021,AQ2021,AT2021,AW2021,BB2021)</f>
        <v>0</v>
      </c>
      <c r="BF2021" s="56">
        <f t="shared" si="195"/>
        <v>0</v>
      </c>
      <c r="BG2021" s="56">
        <f t="shared" si="191"/>
        <v>0</v>
      </c>
      <c r="BH2021" s="56"/>
      <c r="BL2021" s="36" t="str">
        <f t="shared" si="192"/>
        <v/>
      </c>
      <c r="BM2021" s="37"/>
      <c r="BP2021" s="36" t="str">
        <f t="shared" si="193"/>
        <v/>
      </c>
      <c r="BT2021" s="36" t="str">
        <f t="shared" si="194"/>
        <v/>
      </c>
      <c r="BU2021" s="77"/>
      <c r="BV2021" s="77"/>
      <c r="BW2021" s="77"/>
    </row>
    <row r="2022" spans="2:75" ht="22.35" customHeight="1" x14ac:dyDescent="0.2">
      <c r="B2022" s="77"/>
      <c r="C2022" s="77"/>
      <c r="D2022" s="76" t="str">
        <f t="shared" si="190"/>
        <v/>
      </c>
      <c r="E2022" s="73"/>
      <c r="F2022" s="73" t="s">
        <v>31</v>
      </c>
      <c r="G2022" s="74"/>
      <c r="H2022" s="73"/>
      <c r="I2022" s="79"/>
      <c r="Q2022" s="46"/>
      <c r="AN2022" s="120"/>
      <c r="BE2022" s="59">
        <f t="shared" si="196"/>
        <v>0</v>
      </c>
      <c r="BF2022" s="56">
        <f t="shared" si="195"/>
        <v>0</v>
      </c>
      <c r="BG2022" s="56">
        <f t="shared" si="191"/>
        <v>0</v>
      </c>
      <c r="BH2022" s="56"/>
      <c r="BL2022" s="36" t="str">
        <f t="shared" si="192"/>
        <v/>
      </c>
      <c r="BM2022" s="37"/>
      <c r="BP2022" s="36" t="str">
        <f t="shared" si="193"/>
        <v/>
      </c>
      <c r="BT2022" s="36" t="str">
        <f t="shared" si="194"/>
        <v/>
      </c>
      <c r="BU2022" s="77"/>
      <c r="BV2022" s="77"/>
      <c r="BW2022" s="77"/>
    </row>
    <row r="2023" spans="2:75" ht="22.35" customHeight="1" x14ac:dyDescent="0.2">
      <c r="B2023" s="77"/>
      <c r="C2023" s="77"/>
      <c r="D2023" s="76" t="str">
        <f t="shared" si="190"/>
        <v/>
      </c>
      <c r="E2023" s="73"/>
      <c r="F2023" s="73" t="s">
        <v>31</v>
      </c>
      <c r="G2023" s="74"/>
      <c r="H2023" s="73"/>
      <c r="I2023" s="79"/>
      <c r="Q2023" s="46"/>
      <c r="AN2023" s="120"/>
      <c r="BE2023" s="59">
        <f t="shared" si="196"/>
        <v>0</v>
      </c>
      <c r="BF2023" s="56">
        <f t="shared" si="195"/>
        <v>0</v>
      </c>
      <c r="BG2023" s="56">
        <f t="shared" si="191"/>
        <v>0</v>
      </c>
      <c r="BH2023" s="56"/>
      <c r="BL2023" s="36" t="str">
        <f t="shared" si="192"/>
        <v/>
      </c>
      <c r="BM2023" s="37"/>
      <c r="BP2023" s="36" t="str">
        <f t="shared" si="193"/>
        <v/>
      </c>
      <c r="BT2023" s="36" t="str">
        <f t="shared" si="194"/>
        <v/>
      </c>
      <c r="BU2023" s="77"/>
      <c r="BV2023" s="77"/>
      <c r="BW2023" s="77"/>
    </row>
    <row r="2024" spans="2:75" ht="22.35" customHeight="1" x14ac:dyDescent="0.2">
      <c r="B2024" s="77"/>
      <c r="C2024" s="77"/>
      <c r="D2024" s="76" t="str">
        <f t="shared" si="190"/>
        <v/>
      </c>
      <c r="E2024" s="73"/>
      <c r="F2024" s="73" t="s">
        <v>31</v>
      </c>
      <c r="G2024" s="74"/>
      <c r="H2024" s="73"/>
      <c r="I2024" s="79"/>
      <c r="Q2024" s="46"/>
      <c r="AN2024" s="120"/>
      <c r="BE2024" s="59">
        <f t="shared" si="196"/>
        <v>0</v>
      </c>
      <c r="BF2024" s="56">
        <f t="shared" si="195"/>
        <v>0</v>
      </c>
      <c r="BG2024" s="56">
        <f t="shared" si="191"/>
        <v>0</v>
      </c>
      <c r="BH2024" s="56"/>
      <c r="BL2024" s="36" t="str">
        <f t="shared" si="192"/>
        <v/>
      </c>
      <c r="BM2024" s="37"/>
      <c r="BP2024" s="36" t="str">
        <f t="shared" si="193"/>
        <v/>
      </c>
      <c r="BT2024" s="36" t="str">
        <f t="shared" si="194"/>
        <v/>
      </c>
      <c r="BU2024" s="77"/>
      <c r="BV2024" s="77"/>
      <c r="BW2024" s="77"/>
    </row>
    <row r="2025" spans="2:75" ht="22.35" customHeight="1" x14ac:dyDescent="0.2">
      <c r="B2025" s="77"/>
      <c r="C2025" s="77"/>
      <c r="D2025" s="76" t="str">
        <f t="shared" si="190"/>
        <v/>
      </c>
      <c r="E2025" s="73"/>
      <c r="F2025" s="73" t="s">
        <v>31</v>
      </c>
      <c r="G2025" s="74"/>
      <c r="H2025" s="73"/>
      <c r="I2025" s="79"/>
      <c r="Q2025" s="46"/>
      <c r="AN2025" s="120"/>
      <c r="BE2025" s="59">
        <f t="shared" si="196"/>
        <v>0</v>
      </c>
      <c r="BF2025" s="56">
        <f t="shared" si="195"/>
        <v>0</v>
      </c>
      <c r="BG2025" s="56">
        <f t="shared" si="191"/>
        <v>0</v>
      </c>
      <c r="BH2025" s="56"/>
      <c r="BL2025" s="36" t="str">
        <f t="shared" si="192"/>
        <v/>
      </c>
      <c r="BM2025" s="37"/>
      <c r="BP2025" s="36" t="str">
        <f t="shared" si="193"/>
        <v/>
      </c>
      <c r="BT2025" s="36" t="str">
        <f t="shared" si="194"/>
        <v/>
      </c>
      <c r="BU2025" s="77"/>
      <c r="BV2025" s="77"/>
      <c r="BW2025" s="77"/>
    </row>
    <row r="2026" spans="2:75" ht="22.35" customHeight="1" x14ac:dyDescent="0.2">
      <c r="B2026" s="77"/>
      <c r="C2026" s="77"/>
      <c r="D2026" s="76" t="str">
        <f t="shared" si="190"/>
        <v/>
      </c>
      <c r="E2026" s="73"/>
      <c r="F2026" s="73" t="s">
        <v>31</v>
      </c>
      <c r="G2026" s="74"/>
      <c r="H2026" s="73"/>
      <c r="I2026" s="79"/>
      <c r="Q2026" s="46"/>
      <c r="AN2026" s="120"/>
      <c r="BE2026" s="59">
        <f t="shared" si="196"/>
        <v>0</v>
      </c>
      <c r="BF2026" s="56">
        <f t="shared" si="195"/>
        <v>0</v>
      </c>
      <c r="BG2026" s="56">
        <f t="shared" si="191"/>
        <v>0</v>
      </c>
      <c r="BH2026" s="56"/>
      <c r="BL2026" s="36" t="str">
        <f t="shared" si="192"/>
        <v/>
      </c>
      <c r="BM2026" s="37"/>
      <c r="BP2026" s="36" t="str">
        <f t="shared" si="193"/>
        <v/>
      </c>
      <c r="BT2026" s="36" t="str">
        <f t="shared" si="194"/>
        <v/>
      </c>
      <c r="BU2026" s="77"/>
      <c r="BV2026" s="77"/>
      <c r="BW2026" s="77"/>
    </row>
    <row r="2027" spans="2:75" ht="22.35" customHeight="1" x14ac:dyDescent="0.2">
      <c r="B2027" s="77"/>
      <c r="C2027" s="77"/>
      <c r="D2027" s="76" t="str">
        <f t="shared" si="190"/>
        <v/>
      </c>
      <c r="E2027" s="73"/>
      <c r="F2027" s="73" t="s">
        <v>31</v>
      </c>
      <c r="G2027" s="74"/>
      <c r="H2027" s="73"/>
      <c r="I2027" s="79"/>
      <c r="Q2027" s="46"/>
      <c r="AN2027" s="120"/>
      <c r="BE2027" s="59">
        <f t="shared" si="196"/>
        <v>0</v>
      </c>
      <c r="BF2027" s="56">
        <f t="shared" si="195"/>
        <v>0</v>
      </c>
      <c r="BG2027" s="56">
        <f t="shared" si="191"/>
        <v>0</v>
      </c>
      <c r="BH2027" s="56"/>
      <c r="BL2027" s="36" t="str">
        <f t="shared" si="192"/>
        <v/>
      </c>
      <c r="BM2027" s="37"/>
      <c r="BP2027" s="36" t="str">
        <f t="shared" si="193"/>
        <v/>
      </c>
      <c r="BT2027" s="36" t="str">
        <f t="shared" si="194"/>
        <v/>
      </c>
      <c r="BU2027" s="77"/>
      <c r="BV2027" s="77"/>
      <c r="BW2027" s="77"/>
    </row>
    <row r="2028" spans="2:75" ht="22.35" customHeight="1" x14ac:dyDescent="0.2">
      <c r="B2028" s="77"/>
      <c r="C2028" s="77"/>
      <c r="D2028" s="76" t="str">
        <f t="shared" si="190"/>
        <v/>
      </c>
      <c r="E2028" s="73"/>
      <c r="F2028" s="73" t="s">
        <v>31</v>
      </c>
      <c r="G2028" s="74"/>
      <c r="H2028" s="73"/>
      <c r="I2028" s="79"/>
      <c r="Q2028" s="46"/>
      <c r="AN2028" s="120"/>
      <c r="BE2028" s="59">
        <f t="shared" si="196"/>
        <v>0</v>
      </c>
      <c r="BF2028" s="56">
        <f t="shared" si="195"/>
        <v>0</v>
      </c>
      <c r="BG2028" s="56">
        <f t="shared" si="191"/>
        <v>0</v>
      </c>
      <c r="BH2028" s="56"/>
      <c r="BL2028" s="36" t="str">
        <f t="shared" si="192"/>
        <v/>
      </c>
      <c r="BM2028" s="37"/>
      <c r="BP2028" s="36" t="str">
        <f t="shared" si="193"/>
        <v/>
      </c>
      <c r="BT2028" s="36" t="str">
        <f t="shared" si="194"/>
        <v/>
      </c>
      <c r="BU2028" s="77"/>
      <c r="BV2028" s="77"/>
      <c r="BW2028" s="77"/>
    </row>
    <row r="2029" spans="2:75" ht="22.35" customHeight="1" x14ac:dyDescent="0.2">
      <c r="B2029" s="77"/>
      <c r="C2029" s="77"/>
      <c r="D2029" s="76" t="str">
        <f t="shared" ref="D2029:D2090" si="197">IF(C2029="","",MONTH(C2029))</f>
        <v/>
      </c>
      <c r="E2029" s="73"/>
      <c r="F2029" s="73" t="s">
        <v>31</v>
      </c>
      <c r="G2029" s="74"/>
      <c r="H2029" s="73"/>
      <c r="I2029" s="79"/>
      <c r="Q2029" s="46"/>
      <c r="AN2029" s="120"/>
      <c r="BE2029" s="59">
        <f t="shared" si="196"/>
        <v>0</v>
      </c>
      <c r="BF2029" s="56">
        <f t="shared" si="195"/>
        <v>0</v>
      </c>
      <c r="BG2029" s="56">
        <f t="shared" si="191"/>
        <v>0</v>
      </c>
      <c r="BH2029" s="56"/>
      <c r="BL2029" s="36" t="str">
        <f t="shared" si="192"/>
        <v/>
      </c>
      <c r="BM2029" s="37"/>
      <c r="BP2029" s="36" t="str">
        <f t="shared" si="193"/>
        <v/>
      </c>
      <c r="BT2029" s="36" t="str">
        <f t="shared" si="194"/>
        <v/>
      </c>
      <c r="BU2029" s="77"/>
      <c r="BV2029" s="77"/>
      <c r="BW2029" s="77"/>
    </row>
    <row r="2030" spans="2:75" ht="22.35" customHeight="1" x14ac:dyDescent="0.2">
      <c r="B2030" s="77"/>
      <c r="C2030" s="77"/>
      <c r="D2030" s="76" t="str">
        <f t="shared" si="197"/>
        <v/>
      </c>
      <c r="E2030" s="73"/>
      <c r="F2030" s="73" t="s">
        <v>31</v>
      </c>
      <c r="G2030" s="74"/>
      <c r="H2030" s="73"/>
      <c r="I2030" s="79"/>
      <c r="Q2030" s="46"/>
      <c r="AN2030" s="120"/>
      <c r="BE2030" s="59">
        <f t="shared" si="196"/>
        <v>0</v>
      </c>
      <c r="BF2030" s="56">
        <f t="shared" si="195"/>
        <v>0</v>
      </c>
      <c r="BG2030" s="56">
        <f t="shared" si="191"/>
        <v>0</v>
      </c>
      <c r="BH2030" s="56"/>
      <c r="BL2030" s="36" t="str">
        <f t="shared" si="192"/>
        <v/>
      </c>
      <c r="BM2030" s="37"/>
      <c r="BP2030" s="36" t="str">
        <f t="shared" si="193"/>
        <v/>
      </c>
      <c r="BT2030" s="36" t="str">
        <f t="shared" si="194"/>
        <v/>
      </c>
      <c r="BU2030" s="77"/>
      <c r="BV2030" s="77"/>
      <c r="BW2030" s="77"/>
    </row>
    <row r="2031" spans="2:75" ht="22.35" customHeight="1" x14ac:dyDescent="0.2">
      <c r="B2031" s="77"/>
      <c r="C2031" s="77"/>
      <c r="D2031" s="76" t="str">
        <f t="shared" si="197"/>
        <v/>
      </c>
      <c r="E2031" s="73"/>
      <c r="F2031" s="73" t="s">
        <v>31</v>
      </c>
      <c r="G2031" s="74"/>
      <c r="H2031" s="73"/>
      <c r="I2031" s="79"/>
      <c r="Q2031" s="46"/>
      <c r="AN2031" s="120"/>
      <c r="BE2031" s="59">
        <f t="shared" si="196"/>
        <v>0</v>
      </c>
      <c r="BF2031" s="56">
        <f t="shared" si="195"/>
        <v>0</v>
      </c>
      <c r="BG2031" s="56">
        <f t="shared" si="191"/>
        <v>0</v>
      </c>
      <c r="BH2031" s="56"/>
      <c r="BL2031" s="36" t="str">
        <f t="shared" si="192"/>
        <v/>
      </c>
      <c r="BM2031" s="37"/>
      <c r="BP2031" s="36" t="str">
        <f t="shared" si="193"/>
        <v/>
      </c>
      <c r="BT2031" s="36" t="str">
        <f t="shared" si="194"/>
        <v/>
      </c>
      <c r="BU2031" s="77"/>
      <c r="BV2031" s="77"/>
      <c r="BW2031" s="77"/>
    </row>
    <row r="2032" spans="2:75" ht="22.35" customHeight="1" x14ac:dyDescent="0.2">
      <c r="B2032" s="77"/>
      <c r="C2032" s="77"/>
      <c r="D2032" s="76" t="str">
        <f t="shared" si="197"/>
        <v/>
      </c>
      <c r="E2032" s="73"/>
      <c r="F2032" s="73" t="s">
        <v>31</v>
      </c>
      <c r="G2032" s="74"/>
      <c r="H2032" s="73"/>
      <c r="I2032" s="79"/>
      <c r="Q2032" s="46"/>
      <c r="AN2032" s="120"/>
      <c r="BE2032" s="59">
        <f t="shared" si="196"/>
        <v>0</v>
      </c>
      <c r="BF2032" s="56">
        <f t="shared" si="195"/>
        <v>0</v>
      </c>
      <c r="BG2032" s="56">
        <f t="shared" si="191"/>
        <v>0</v>
      </c>
      <c r="BH2032" s="56"/>
      <c r="BL2032" s="36" t="str">
        <f t="shared" si="192"/>
        <v/>
      </c>
      <c r="BM2032" s="37"/>
      <c r="BP2032" s="36" t="str">
        <f t="shared" si="193"/>
        <v/>
      </c>
      <c r="BT2032" s="36" t="str">
        <f t="shared" si="194"/>
        <v/>
      </c>
      <c r="BU2032" s="77"/>
      <c r="BV2032" s="77"/>
      <c r="BW2032" s="77"/>
    </row>
    <row r="2033" spans="2:75" ht="22.35" customHeight="1" x14ac:dyDescent="0.2">
      <c r="B2033" s="77"/>
      <c r="C2033" s="77"/>
      <c r="D2033" s="76" t="str">
        <f t="shared" si="197"/>
        <v/>
      </c>
      <c r="E2033" s="73"/>
      <c r="F2033" s="73" t="s">
        <v>31</v>
      </c>
      <c r="G2033" s="74"/>
      <c r="H2033" s="73"/>
      <c r="I2033" s="79"/>
      <c r="Q2033" s="46"/>
      <c r="AN2033" s="120"/>
      <c r="BE2033" s="59">
        <f t="shared" si="196"/>
        <v>0</v>
      </c>
      <c r="BF2033" s="56">
        <f t="shared" si="195"/>
        <v>0</v>
      </c>
      <c r="BG2033" s="56">
        <f t="shared" si="191"/>
        <v>0</v>
      </c>
      <c r="BH2033" s="56"/>
      <c r="BL2033" s="36" t="str">
        <f t="shared" si="192"/>
        <v/>
      </c>
      <c r="BM2033" s="37"/>
      <c r="BP2033" s="36" t="str">
        <f t="shared" si="193"/>
        <v/>
      </c>
      <c r="BT2033" s="36" t="str">
        <f t="shared" si="194"/>
        <v/>
      </c>
      <c r="BU2033" s="77"/>
      <c r="BV2033" s="77"/>
      <c r="BW2033" s="77"/>
    </row>
    <row r="2034" spans="2:75" ht="22.35" customHeight="1" x14ac:dyDescent="0.2">
      <c r="B2034" s="77"/>
      <c r="C2034" s="77"/>
      <c r="D2034" s="76" t="str">
        <f t="shared" si="197"/>
        <v/>
      </c>
      <c r="E2034" s="73"/>
      <c r="F2034" s="73" t="s">
        <v>31</v>
      </c>
      <c r="G2034" s="74"/>
      <c r="H2034" s="73"/>
      <c r="I2034" s="79"/>
      <c r="Q2034" s="46"/>
      <c r="AN2034" s="120"/>
      <c r="BE2034" s="59">
        <f t="shared" si="196"/>
        <v>0</v>
      </c>
      <c r="BF2034" s="56">
        <f t="shared" si="195"/>
        <v>0</v>
      </c>
      <c r="BG2034" s="56">
        <f t="shared" si="191"/>
        <v>0</v>
      </c>
      <c r="BH2034" s="56"/>
      <c r="BL2034" s="36" t="str">
        <f t="shared" si="192"/>
        <v/>
      </c>
      <c r="BM2034" s="37"/>
      <c r="BP2034" s="36" t="str">
        <f t="shared" si="193"/>
        <v/>
      </c>
      <c r="BT2034" s="36" t="str">
        <f t="shared" si="194"/>
        <v/>
      </c>
      <c r="BU2034" s="77"/>
      <c r="BV2034" s="77"/>
      <c r="BW2034" s="77"/>
    </row>
    <row r="2035" spans="2:75" ht="22.35" customHeight="1" x14ac:dyDescent="0.2">
      <c r="B2035" s="77"/>
      <c r="C2035" s="77"/>
      <c r="D2035" s="76" t="str">
        <f t="shared" si="197"/>
        <v/>
      </c>
      <c r="E2035" s="73"/>
      <c r="F2035" s="73" t="s">
        <v>31</v>
      </c>
      <c r="G2035" s="74"/>
      <c r="H2035" s="73"/>
      <c r="I2035" s="79"/>
      <c r="Q2035" s="46"/>
      <c r="AN2035" s="120"/>
      <c r="BE2035" s="59">
        <f t="shared" si="196"/>
        <v>0</v>
      </c>
      <c r="BF2035" s="56">
        <f t="shared" si="195"/>
        <v>0</v>
      </c>
      <c r="BG2035" s="56">
        <f t="shared" si="191"/>
        <v>0</v>
      </c>
      <c r="BH2035" s="56"/>
      <c r="BL2035" s="36" t="str">
        <f t="shared" si="192"/>
        <v/>
      </c>
      <c r="BM2035" s="37"/>
      <c r="BP2035" s="36" t="str">
        <f t="shared" si="193"/>
        <v/>
      </c>
      <c r="BT2035" s="36" t="str">
        <f t="shared" si="194"/>
        <v/>
      </c>
      <c r="BU2035" s="77"/>
      <c r="BV2035" s="77"/>
      <c r="BW2035" s="77"/>
    </row>
    <row r="2036" spans="2:75" ht="22.35" customHeight="1" x14ac:dyDescent="0.2">
      <c r="B2036" s="77"/>
      <c r="C2036" s="77"/>
      <c r="D2036" s="76" t="str">
        <f t="shared" si="197"/>
        <v/>
      </c>
      <c r="E2036" s="73"/>
      <c r="F2036" s="73" t="s">
        <v>31</v>
      </c>
      <c r="G2036" s="74"/>
      <c r="H2036" s="73"/>
      <c r="I2036" s="79"/>
      <c r="Q2036" s="46"/>
      <c r="AN2036" s="120"/>
      <c r="BE2036" s="59">
        <f t="shared" si="196"/>
        <v>0</v>
      </c>
      <c r="BF2036" s="56">
        <f t="shared" si="195"/>
        <v>0</v>
      </c>
      <c r="BG2036" s="56">
        <f t="shared" si="191"/>
        <v>0</v>
      </c>
      <c r="BH2036" s="56"/>
      <c r="BL2036" s="36" t="str">
        <f t="shared" si="192"/>
        <v/>
      </c>
      <c r="BM2036" s="37"/>
      <c r="BP2036" s="36" t="str">
        <f t="shared" si="193"/>
        <v/>
      </c>
      <c r="BT2036" s="36" t="str">
        <f t="shared" si="194"/>
        <v/>
      </c>
      <c r="BU2036" s="77"/>
      <c r="BV2036" s="77"/>
      <c r="BW2036" s="77"/>
    </row>
    <row r="2037" spans="2:75" ht="22.35" customHeight="1" x14ac:dyDescent="0.2">
      <c r="B2037" s="77"/>
      <c r="C2037" s="77"/>
      <c r="D2037" s="76" t="str">
        <f t="shared" si="197"/>
        <v/>
      </c>
      <c r="E2037" s="73"/>
      <c r="F2037" s="73" t="s">
        <v>31</v>
      </c>
      <c r="G2037" s="74"/>
      <c r="H2037" s="73"/>
      <c r="I2037" s="79"/>
      <c r="Q2037" s="46"/>
      <c r="AN2037" s="120"/>
      <c r="BE2037" s="59">
        <f t="shared" si="196"/>
        <v>0</v>
      </c>
      <c r="BF2037" s="56">
        <f t="shared" si="195"/>
        <v>0</v>
      </c>
      <c r="BG2037" s="56">
        <f t="shared" si="191"/>
        <v>0</v>
      </c>
      <c r="BH2037" s="56"/>
      <c r="BL2037" s="36" t="str">
        <f t="shared" si="192"/>
        <v/>
      </c>
      <c r="BM2037" s="37"/>
      <c r="BP2037" s="36" t="str">
        <f t="shared" si="193"/>
        <v/>
      </c>
      <c r="BT2037" s="36" t="str">
        <f t="shared" si="194"/>
        <v/>
      </c>
      <c r="BU2037" s="77"/>
      <c r="BV2037" s="77"/>
      <c r="BW2037" s="77"/>
    </row>
    <row r="2038" spans="2:75" ht="22.35" customHeight="1" x14ac:dyDescent="0.2">
      <c r="B2038" s="77"/>
      <c r="C2038" s="77"/>
      <c r="D2038" s="76" t="str">
        <f t="shared" si="197"/>
        <v/>
      </c>
      <c r="E2038" s="73"/>
      <c r="F2038" s="73" t="s">
        <v>31</v>
      </c>
      <c r="G2038" s="74"/>
      <c r="H2038" s="73"/>
      <c r="I2038" s="79"/>
      <c r="Q2038" s="46"/>
      <c r="AN2038" s="120"/>
      <c r="BE2038" s="59">
        <f t="shared" si="196"/>
        <v>0</v>
      </c>
      <c r="BF2038" s="56">
        <f t="shared" si="195"/>
        <v>0</v>
      </c>
      <c r="BG2038" s="56">
        <f t="shared" si="191"/>
        <v>0</v>
      </c>
      <c r="BH2038" s="56"/>
      <c r="BL2038" s="36" t="str">
        <f t="shared" si="192"/>
        <v/>
      </c>
      <c r="BM2038" s="37"/>
      <c r="BP2038" s="36" t="str">
        <f t="shared" si="193"/>
        <v/>
      </c>
      <c r="BT2038" s="36" t="str">
        <f t="shared" si="194"/>
        <v/>
      </c>
      <c r="BU2038" s="77"/>
      <c r="BV2038" s="77"/>
      <c r="BW2038" s="77"/>
    </row>
    <row r="2039" spans="2:75" ht="22.35" customHeight="1" x14ac:dyDescent="0.2">
      <c r="B2039" s="77"/>
      <c r="C2039" s="77"/>
      <c r="D2039" s="76" t="str">
        <f t="shared" si="197"/>
        <v/>
      </c>
      <c r="E2039" s="73"/>
      <c r="F2039" s="73" t="s">
        <v>31</v>
      </c>
      <c r="G2039" s="74"/>
      <c r="H2039" s="73"/>
      <c r="I2039" s="79"/>
      <c r="Q2039" s="46"/>
      <c r="AN2039" s="120"/>
      <c r="BE2039" s="59">
        <f t="shared" si="196"/>
        <v>0</v>
      </c>
      <c r="BF2039" s="56">
        <f t="shared" si="195"/>
        <v>0</v>
      </c>
      <c r="BG2039" s="56">
        <f t="shared" si="191"/>
        <v>0</v>
      </c>
      <c r="BH2039" s="56"/>
      <c r="BL2039" s="36" t="str">
        <f t="shared" si="192"/>
        <v/>
      </c>
      <c r="BM2039" s="37"/>
      <c r="BP2039" s="36" t="str">
        <f t="shared" si="193"/>
        <v/>
      </c>
      <c r="BT2039" s="36" t="str">
        <f t="shared" si="194"/>
        <v/>
      </c>
      <c r="BU2039" s="77"/>
      <c r="BV2039" s="77"/>
      <c r="BW2039" s="77"/>
    </row>
    <row r="2040" spans="2:75" ht="22.35" customHeight="1" x14ac:dyDescent="0.2">
      <c r="B2040" s="77"/>
      <c r="C2040" s="77"/>
      <c r="D2040" s="76" t="str">
        <f t="shared" si="197"/>
        <v/>
      </c>
      <c r="E2040" s="73"/>
      <c r="F2040" s="73" t="s">
        <v>31</v>
      </c>
      <c r="G2040" s="74"/>
      <c r="H2040" s="73"/>
      <c r="I2040" s="79"/>
      <c r="Q2040" s="46"/>
      <c r="AN2040" s="120"/>
      <c r="BE2040" s="59">
        <f t="shared" si="196"/>
        <v>0</v>
      </c>
      <c r="BF2040" s="56">
        <f t="shared" si="195"/>
        <v>0</v>
      </c>
      <c r="BG2040" s="56">
        <f t="shared" si="191"/>
        <v>0</v>
      </c>
      <c r="BH2040" s="56"/>
      <c r="BL2040" s="36" t="str">
        <f t="shared" si="192"/>
        <v/>
      </c>
      <c r="BM2040" s="37"/>
      <c r="BP2040" s="36" t="str">
        <f t="shared" si="193"/>
        <v/>
      </c>
      <c r="BT2040" s="36" t="str">
        <f t="shared" si="194"/>
        <v/>
      </c>
      <c r="BU2040" s="77"/>
      <c r="BV2040" s="77"/>
      <c r="BW2040" s="77"/>
    </row>
    <row r="2041" spans="2:75" ht="22.35" customHeight="1" x14ac:dyDescent="0.2">
      <c r="B2041" s="77"/>
      <c r="C2041" s="77"/>
      <c r="D2041" s="76" t="str">
        <f t="shared" si="197"/>
        <v/>
      </c>
      <c r="E2041" s="73"/>
      <c r="F2041" s="73" t="s">
        <v>31</v>
      </c>
      <c r="G2041" s="74"/>
      <c r="H2041" s="73"/>
      <c r="I2041" s="79"/>
      <c r="Q2041" s="46"/>
      <c r="AN2041" s="120"/>
      <c r="BE2041" s="59">
        <f t="shared" si="196"/>
        <v>0</v>
      </c>
      <c r="BF2041" s="56">
        <f t="shared" si="195"/>
        <v>0</v>
      </c>
      <c r="BG2041" s="56">
        <f t="shared" si="191"/>
        <v>0</v>
      </c>
      <c r="BH2041" s="56"/>
      <c r="BL2041" s="36" t="str">
        <f t="shared" si="192"/>
        <v/>
      </c>
      <c r="BM2041" s="37"/>
      <c r="BP2041" s="36" t="str">
        <f t="shared" si="193"/>
        <v/>
      </c>
      <c r="BT2041" s="36" t="str">
        <f t="shared" si="194"/>
        <v/>
      </c>
      <c r="BU2041" s="77"/>
      <c r="BV2041" s="77"/>
      <c r="BW2041" s="77"/>
    </row>
    <row r="2042" spans="2:75" ht="22.35" customHeight="1" x14ac:dyDescent="0.2">
      <c r="B2042" s="77"/>
      <c r="C2042" s="77"/>
      <c r="D2042" s="76" t="str">
        <f t="shared" si="197"/>
        <v/>
      </c>
      <c r="E2042" s="73"/>
      <c r="F2042" s="73" t="s">
        <v>31</v>
      </c>
      <c r="G2042" s="74"/>
      <c r="H2042" s="73"/>
      <c r="I2042" s="79"/>
      <c r="Q2042" s="46"/>
      <c r="AN2042" s="120"/>
      <c r="BE2042" s="59">
        <f t="shared" si="196"/>
        <v>0</v>
      </c>
      <c r="BF2042" s="56">
        <f t="shared" si="195"/>
        <v>0</v>
      </c>
      <c r="BG2042" s="56">
        <f t="shared" si="191"/>
        <v>0</v>
      </c>
      <c r="BH2042" s="56"/>
      <c r="BL2042" s="36" t="str">
        <f t="shared" si="192"/>
        <v/>
      </c>
      <c r="BM2042" s="37"/>
      <c r="BP2042" s="36" t="str">
        <f t="shared" si="193"/>
        <v/>
      </c>
      <c r="BT2042" s="36" t="str">
        <f t="shared" si="194"/>
        <v/>
      </c>
      <c r="BU2042" s="77"/>
      <c r="BV2042" s="77"/>
      <c r="BW2042" s="77"/>
    </row>
    <row r="2043" spans="2:75" ht="22.35" customHeight="1" x14ac:dyDescent="0.2">
      <c r="B2043" s="77"/>
      <c r="C2043" s="77"/>
      <c r="D2043" s="76" t="str">
        <f t="shared" si="197"/>
        <v/>
      </c>
      <c r="E2043" s="73"/>
      <c r="F2043" s="73" t="s">
        <v>31</v>
      </c>
      <c r="G2043" s="74"/>
      <c r="H2043" s="73"/>
      <c r="I2043" s="79"/>
      <c r="Q2043" s="46"/>
      <c r="AN2043" s="120"/>
      <c r="BE2043" s="59">
        <f t="shared" si="196"/>
        <v>0</v>
      </c>
      <c r="BF2043" s="56">
        <f t="shared" si="195"/>
        <v>0</v>
      </c>
      <c r="BG2043" s="56">
        <f t="shared" si="191"/>
        <v>0</v>
      </c>
      <c r="BH2043" s="56"/>
      <c r="BL2043" s="36" t="str">
        <f t="shared" si="192"/>
        <v/>
      </c>
      <c r="BM2043" s="37"/>
      <c r="BP2043" s="36" t="str">
        <f t="shared" si="193"/>
        <v/>
      </c>
      <c r="BT2043" s="36" t="str">
        <f t="shared" si="194"/>
        <v/>
      </c>
      <c r="BU2043" s="77"/>
      <c r="BV2043" s="77"/>
      <c r="BW2043" s="77"/>
    </row>
    <row r="2044" spans="2:75" ht="22.35" customHeight="1" x14ac:dyDescent="0.2">
      <c r="B2044" s="77"/>
      <c r="C2044" s="77"/>
      <c r="D2044" s="76" t="str">
        <f t="shared" si="197"/>
        <v/>
      </c>
      <c r="E2044" s="73"/>
      <c r="F2044" s="73" t="s">
        <v>31</v>
      </c>
      <c r="G2044" s="74"/>
      <c r="H2044" s="73"/>
      <c r="I2044" s="79"/>
      <c r="Q2044" s="46"/>
      <c r="AN2044" s="120"/>
      <c r="BE2044" s="59">
        <f t="shared" si="196"/>
        <v>0</v>
      </c>
      <c r="BF2044" s="56">
        <f t="shared" si="195"/>
        <v>0</v>
      </c>
      <c r="BG2044" s="56">
        <f t="shared" si="191"/>
        <v>0</v>
      </c>
      <c r="BH2044" s="56"/>
      <c r="BL2044" s="36" t="str">
        <f t="shared" si="192"/>
        <v/>
      </c>
      <c r="BM2044" s="37"/>
      <c r="BP2044" s="36" t="str">
        <f t="shared" si="193"/>
        <v/>
      </c>
      <c r="BT2044" s="36" t="str">
        <f t="shared" si="194"/>
        <v/>
      </c>
      <c r="BU2044" s="77"/>
      <c r="BV2044" s="77"/>
      <c r="BW2044" s="77"/>
    </row>
    <row r="2045" spans="2:75" ht="22.35" customHeight="1" x14ac:dyDescent="0.2">
      <c r="B2045" s="77"/>
      <c r="C2045" s="77"/>
      <c r="D2045" s="76" t="str">
        <f t="shared" si="197"/>
        <v/>
      </c>
      <c r="E2045" s="73"/>
      <c r="F2045" s="73" t="s">
        <v>31</v>
      </c>
      <c r="G2045" s="74"/>
      <c r="H2045" s="73"/>
      <c r="I2045" s="79"/>
      <c r="Q2045" s="46"/>
      <c r="AN2045" s="120"/>
      <c r="BE2045" s="59">
        <f t="shared" si="196"/>
        <v>0</v>
      </c>
      <c r="BF2045" s="56">
        <f t="shared" si="195"/>
        <v>0</v>
      </c>
      <c r="BG2045" s="56">
        <f t="shared" si="191"/>
        <v>0</v>
      </c>
      <c r="BH2045" s="56"/>
      <c r="BL2045" s="36" t="str">
        <f t="shared" si="192"/>
        <v/>
      </c>
      <c r="BM2045" s="37"/>
      <c r="BP2045" s="36" t="str">
        <f t="shared" si="193"/>
        <v/>
      </c>
      <c r="BT2045" s="36" t="str">
        <f t="shared" si="194"/>
        <v/>
      </c>
      <c r="BU2045" s="77"/>
      <c r="BV2045" s="77"/>
      <c r="BW2045" s="77"/>
    </row>
    <row r="2046" spans="2:75" ht="22.35" customHeight="1" x14ac:dyDescent="0.2">
      <c r="B2046" s="77"/>
      <c r="C2046" s="77"/>
      <c r="D2046" s="76" t="str">
        <f t="shared" si="197"/>
        <v/>
      </c>
      <c r="E2046" s="73"/>
      <c r="F2046" s="73" t="s">
        <v>31</v>
      </c>
      <c r="G2046" s="74"/>
      <c r="H2046" s="73"/>
      <c r="I2046" s="79"/>
      <c r="Q2046" s="46"/>
      <c r="AN2046" s="120"/>
      <c r="BE2046" s="59">
        <f t="shared" si="196"/>
        <v>0</v>
      </c>
      <c r="BF2046" s="56">
        <f t="shared" si="195"/>
        <v>0</v>
      </c>
      <c r="BG2046" s="56">
        <f t="shared" si="191"/>
        <v>0</v>
      </c>
      <c r="BH2046" s="56"/>
      <c r="BL2046" s="36" t="str">
        <f t="shared" si="192"/>
        <v/>
      </c>
      <c r="BM2046" s="37"/>
      <c r="BP2046" s="36" t="str">
        <f t="shared" si="193"/>
        <v/>
      </c>
      <c r="BT2046" s="36" t="str">
        <f t="shared" si="194"/>
        <v/>
      </c>
      <c r="BU2046" s="77"/>
      <c r="BV2046" s="77"/>
      <c r="BW2046" s="77"/>
    </row>
    <row r="2047" spans="2:75" ht="22.35" customHeight="1" x14ac:dyDescent="0.2">
      <c r="B2047" s="77"/>
      <c r="C2047" s="77"/>
      <c r="D2047" s="76" t="str">
        <f t="shared" si="197"/>
        <v/>
      </c>
      <c r="E2047" s="73"/>
      <c r="F2047" s="73" t="s">
        <v>31</v>
      </c>
      <c r="G2047" s="74"/>
      <c r="H2047" s="73"/>
      <c r="I2047" s="79"/>
      <c r="Q2047" s="46"/>
      <c r="AN2047" s="120"/>
      <c r="BE2047" s="59">
        <f t="shared" si="196"/>
        <v>0</v>
      </c>
      <c r="BF2047" s="56">
        <f t="shared" si="195"/>
        <v>0</v>
      </c>
      <c r="BG2047" s="56">
        <f t="shared" si="191"/>
        <v>0</v>
      </c>
      <c r="BH2047" s="56"/>
      <c r="BL2047" s="36" t="str">
        <f t="shared" si="192"/>
        <v/>
      </c>
      <c r="BM2047" s="37"/>
      <c r="BP2047" s="36" t="str">
        <f t="shared" si="193"/>
        <v/>
      </c>
      <c r="BT2047" s="36" t="str">
        <f t="shared" si="194"/>
        <v/>
      </c>
      <c r="BU2047" s="77"/>
      <c r="BV2047" s="77"/>
      <c r="BW2047" s="77"/>
    </row>
    <row r="2048" spans="2:75" ht="22.35" customHeight="1" x14ac:dyDescent="0.2">
      <c r="B2048" s="77"/>
      <c r="C2048" s="77"/>
      <c r="D2048" s="76" t="str">
        <f t="shared" si="197"/>
        <v/>
      </c>
      <c r="E2048" s="73"/>
      <c r="F2048" s="73" t="s">
        <v>31</v>
      </c>
      <c r="G2048" s="74"/>
      <c r="H2048" s="73"/>
      <c r="I2048" s="79"/>
      <c r="Q2048" s="46"/>
      <c r="AN2048" s="120"/>
      <c r="BE2048" s="59">
        <f t="shared" si="196"/>
        <v>0</v>
      </c>
      <c r="BF2048" s="56">
        <f t="shared" si="195"/>
        <v>0</v>
      </c>
      <c r="BG2048" s="56">
        <f t="shared" si="191"/>
        <v>0</v>
      </c>
      <c r="BH2048" s="56"/>
      <c r="BL2048" s="36" t="str">
        <f t="shared" si="192"/>
        <v/>
      </c>
      <c r="BM2048" s="37"/>
      <c r="BP2048" s="36" t="str">
        <f t="shared" si="193"/>
        <v/>
      </c>
      <c r="BT2048" s="36" t="str">
        <f t="shared" si="194"/>
        <v/>
      </c>
      <c r="BU2048" s="77"/>
      <c r="BV2048" s="77"/>
      <c r="BW2048" s="77"/>
    </row>
    <row r="2049" spans="2:75" ht="22.35" customHeight="1" x14ac:dyDescent="0.2">
      <c r="B2049" s="77"/>
      <c r="C2049" s="77"/>
      <c r="D2049" s="76" t="str">
        <f t="shared" si="197"/>
        <v/>
      </c>
      <c r="E2049" s="73"/>
      <c r="F2049" s="73" t="s">
        <v>31</v>
      </c>
      <c r="G2049" s="74"/>
      <c r="H2049" s="73"/>
      <c r="I2049" s="79"/>
      <c r="Q2049" s="46"/>
      <c r="AN2049" s="120"/>
      <c r="BE2049" s="59">
        <f t="shared" si="196"/>
        <v>0</v>
      </c>
      <c r="BF2049" s="56">
        <f t="shared" si="195"/>
        <v>0</v>
      </c>
      <c r="BG2049" s="56">
        <f t="shared" si="191"/>
        <v>0</v>
      </c>
      <c r="BH2049" s="56"/>
      <c r="BL2049" s="36" t="str">
        <f t="shared" si="192"/>
        <v/>
      </c>
      <c r="BM2049" s="37"/>
      <c r="BP2049" s="36" t="str">
        <f t="shared" si="193"/>
        <v/>
      </c>
      <c r="BT2049" s="36" t="str">
        <f t="shared" si="194"/>
        <v/>
      </c>
      <c r="BU2049" s="77"/>
      <c r="BV2049" s="77"/>
      <c r="BW2049" s="77"/>
    </row>
    <row r="2050" spans="2:75" ht="22.35" customHeight="1" x14ac:dyDescent="0.2">
      <c r="B2050" s="77"/>
      <c r="C2050" s="77"/>
      <c r="D2050" s="76" t="str">
        <f t="shared" si="197"/>
        <v/>
      </c>
      <c r="E2050" s="73"/>
      <c r="F2050" s="73" t="s">
        <v>31</v>
      </c>
      <c r="G2050" s="74"/>
      <c r="H2050" s="73"/>
      <c r="I2050" s="79"/>
      <c r="Q2050" s="46"/>
      <c r="AN2050" s="120"/>
      <c r="BE2050" s="59">
        <f t="shared" si="196"/>
        <v>0</v>
      </c>
      <c r="BF2050" s="56">
        <f t="shared" si="195"/>
        <v>0</v>
      </c>
      <c r="BG2050" s="56">
        <f t="shared" si="191"/>
        <v>0</v>
      </c>
      <c r="BH2050" s="56"/>
      <c r="BL2050" s="36" t="str">
        <f t="shared" si="192"/>
        <v/>
      </c>
      <c r="BM2050" s="37"/>
      <c r="BP2050" s="36" t="str">
        <f t="shared" si="193"/>
        <v/>
      </c>
      <c r="BT2050" s="36" t="str">
        <f t="shared" si="194"/>
        <v/>
      </c>
      <c r="BU2050" s="77"/>
      <c r="BV2050" s="77"/>
      <c r="BW2050" s="77"/>
    </row>
    <row r="2051" spans="2:75" ht="22.35" customHeight="1" x14ac:dyDescent="0.2">
      <c r="B2051" s="77"/>
      <c r="C2051" s="77"/>
      <c r="D2051" s="76" t="str">
        <f t="shared" si="197"/>
        <v/>
      </c>
      <c r="E2051" s="73"/>
      <c r="F2051" s="73" t="s">
        <v>31</v>
      </c>
      <c r="G2051" s="74"/>
      <c r="H2051" s="73"/>
      <c r="I2051" s="79"/>
      <c r="Q2051" s="46"/>
      <c r="AN2051" s="120"/>
      <c r="BE2051" s="59">
        <f t="shared" si="196"/>
        <v>0</v>
      </c>
      <c r="BF2051" s="56">
        <f t="shared" si="195"/>
        <v>0</v>
      </c>
      <c r="BG2051" s="56">
        <f t="shared" si="191"/>
        <v>0</v>
      </c>
      <c r="BH2051" s="56"/>
      <c r="BL2051" s="36" t="str">
        <f t="shared" si="192"/>
        <v/>
      </c>
      <c r="BM2051" s="37"/>
      <c r="BP2051" s="36" t="str">
        <f t="shared" si="193"/>
        <v/>
      </c>
      <c r="BT2051" s="36" t="str">
        <f t="shared" si="194"/>
        <v/>
      </c>
      <c r="BU2051" s="77"/>
      <c r="BV2051" s="77"/>
      <c r="BW2051" s="77"/>
    </row>
    <row r="2052" spans="2:75" ht="22.35" customHeight="1" x14ac:dyDescent="0.2">
      <c r="B2052" s="77"/>
      <c r="C2052" s="77"/>
      <c r="D2052" s="76" t="str">
        <f t="shared" si="197"/>
        <v/>
      </c>
      <c r="E2052" s="73"/>
      <c r="F2052" s="73" t="s">
        <v>31</v>
      </c>
      <c r="G2052" s="74"/>
      <c r="H2052" s="73"/>
      <c r="I2052" s="79"/>
      <c r="Q2052" s="46"/>
      <c r="AN2052" s="120"/>
      <c r="BE2052" s="59">
        <f t="shared" si="196"/>
        <v>0</v>
      </c>
      <c r="BF2052" s="56">
        <f t="shared" si="195"/>
        <v>0</v>
      </c>
      <c r="BG2052" s="56">
        <f t="shared" si="191"/>
        <v>0</v>
      </c>
      <c r="BH2052" s="56"/>
      <c r="BL2052" s="36" t="str">
        <f t="shared" si="192"/>
        <v/>
      </c>
      <c r="BM2052" s="37"/>
      <c r="BP2052" s="36" t="str">
        <f t="shared" si="193"/>
        <v/>
      </c>
      <c r="BT2052" s="36" t="str">
        <f t="shared" si="194"/>
        <v/>
      </c>
      <c r="BU2052" s="77"/>
      <c r="BV2052" s="77"/>
      <c r="BW2052" s="77"/>
    </row>
    <row r="2053" spans="2:75" ht="22.35" customHeight="1" x14ac:dyDescent="0.2">
      <c r="B2053" s="77"/>
      <c r="C2053" s="77"/>
      <c r="D2053" s="76" t="str">
        <f t="shared" si="197"/>
        <v/>
      </c>
      <c r="E2053" s="73"/>
      <c r="F2053" s="73" t="s">
        <v>31</v>
      </c>
      <c r="G2053" s="74"/>
      <c r="H2053" s="73"/>
      <c r="I2053" s="79"/>
      <c r="Q2053" s="46"/>
      <c r="AN2053" s="120"/>
      <c r="BE2053" s="59">
        <f t="shared" si="196"/>
        <v>0</v>
      </c>
      <c r="BF2053" s="56">
        <f t="shared" si="195"/>
        <v>0</v>
      </c>
      <c r="BG2053" s="56">
        <f t="shared" si="191"/>
        <v>0</v>
      </c>
      <c r="BH2053" s="56"/>
      <c r="BL2053" s="36" t="str">
        <f t="shared" si="192"/>
        <v/>
      </c>
      <c r="BM2053" s="37"/>
      <c r="BP2053" s="36" t="str">
        <f t="shared" si="193"/>
        <v/>
      </c>
      <c r="BT2053" s="36" t="str">
        <f t="shared" si="194"/>
        <v/>
      </c>
      <c r="BU2053" s="77"/>
      <c r="BV2053" s="77"/>
      <c r="BW2053" s="77"/>
    </row>
    <row r="2054" spans="2:75" ht="22.35" customHeight="1" x14ac:dyDescent="0.2">
      <c r="B2054" s="77"/>
      <c r="C2054" s="77"/>
      <c r="D2054" s="76" t="str">
        <f t="shared" si="197"/>
        <v/>
      </c>
      <c r="E2054" s="73"/>
      <c r="F2054" s="73" t="s">
        <v>31</v>
      </c>
      <c r="G2054" s="74"/>
      <c r="H2054" s="73"/>
      <c r="I2054" s="79"/>
      <c r="Q2054" s="46"/>
      <c r="AN2054" s="120"/>
      <c r="BE2054" s="59">
        <f t="shared" si="196"/>
        <v>0</v>
      </c>
      <c r="BF2054" s="56">
        <f t="shared" si="195"/>
        <v>0</v>
      </c>
      <c r="BG2054" s="56">
        <f t="shared" si="191"/>
        <v>0</v>
      </c>
      <c r="BH2054" s="56"/>
      <c r="BL2054" s="36" t="str">
        <f t="shared" si="192"/>
        <v/>
      </c>
      <c r="BM2054" s="37"/>
      <c r="BP2054" s="36" t="str">
        <f t="shared" si="193"/>
        <v/>
      </c>
      <c r="BT2054" s="36" t="str">
        <f t="shared" si="194"/>
        <v/>
      </c>
      <c r="BU2054" s="77"/>
      <c r="BV2054" s="77"/>
      <c r="BW2054" s="77"/>
    </row>
    <row r="2055" spans="2:75" ht="22.35" customHeight="1" x14ac:dyDescent="0.2">
      <c r="B2055" s="77"/>
      <c r="C2055" s="77"/>
      <c r="D2055" s="76" t="str">
        <f t="shared" si="197"/>
        <v/>
      </c>
      <c r="E2055" s="73"/>
      <c r="F2055" s="73" t="s">
        <v>31</v>
      </c>
      <c r="G2055" s="74"/>
      <c r="H2055" s="73"/>
      <c r="I2055" s="79"/>
      <c r="Q2055" s="46"/>
      <c r="AN2055" s="120"/>
      <c r="BE2055" s="59">
        <f t="shared" si="196"/>
        <v>0</v>
      </c>
      <c r="BF2055" s="56">
        <f t="shared" si="195"/>
        <v>0</v>
      </c>
      <c r="BG2055" s="56">
        <f t="shared" si="191"/>
        <v>0</v>
      </c>
      <c r="BH2055" s="56"/>
      <c r="BL2055" s="36" t="str">
        <f t="shared" si="192"/>
        <v/>
      </c>
      <c r="BM2055" s="37"/>
      <c r="BP2055" s="36" t="str">
        <f t="shared" si="193"/>
        <v/>
      </c>
      <c r="BT2055" s="36" t="str">
        <f t="shared" si="194"/>
        <v/>
      </c>
      <c r="BU2055" s="77"/>
      <c r="BV2055" s="77"/>
      <c r="BW2055" s="77"/>
    </row>
    <row r="2056" spans="2:75" ht="22.35" customHeight="1" x14ac:dyDescent="0.2">
      <c r="B2056" s="77"/>
      <c r="C2056" s="77"/>
      <c r="D2056" s="76" t="str">
        <f t="shared" si="197"/>
        <v/>
      </c>
      <c r="E2056" s="73"/>
      <c r="F2056" s="73" t="s">
        <v>31</v>
      </c>
      <c r="G2056" s="74"/>
      <c r="H2056" s="73"/>
      <c r="I2056" s="79"/>
      <c r="Q2056" s="46"/>
      <c r="AN2056" s="120"/>
      <c r="BE2056" s="59">
        <f t="shared" si="196"/>
        <v>0</v>
      </c>
      <c r="BF2056" s="56">
        <f t="shared" si="195"/>
        <v>0</v>
      </c>
      <c r="BG2056" s="56">
        <f t="shared" si="191"/>
        <v>0</v>
      </c>
      <c r="BH2056" s="56"/>
      <c r="BL2056" s="36" t="str">
        <f t="shared" si="192"/>
        <v/>
      </c>
      <c r="BM2056" s="37"/>
      <c r="BP2056" s="36" t="str">
        <f t="shared" si="193"/>
        <v/>
      </c>
      <c r="BT2056" s="36" t="str">
        <f t="shared" si="194"/>
        <v/>
      </c>
      <c r="BU2056" s="77"/>
      <c r="BV2056" s="77"/>
      <c r="BW2056" s="77"/>
    </row>
    <row r="2057" spans="2:75" ht="22.35" customHeight="1" x14ac:dyDescent="0.2">
      <c r="B2057" s="77"/>
      <c r="C2057" s="77"/>
      <c r="D2057" s="76" t="str">
        <f t="shared" si="197"/>
        <v/>
      </c>
      <c r="E2057" s="73"/>
      <c r="F2057" s="73" t="s">
        <v>31</v>
      </c>
      <c r="G2057" s="74"/>
      <c r="H2057" s="73"/>
      <c r="I2057" s="79"/>
      <c r="Q2057" s="46"/>
      <c r="AN2057" s="120"/>
      <c r="BE2057" s="59">
        <f t="shared" si="196"/>
        <v>0</v>
      </c>
      <c r="BF2057" s="56">
        <f t="shared" si="195"/>
        <v>0</v>
      </c>
      <c r="BG2057" s="56">
        <f t="shared" ref="BG2057:BG2120" si="198">BE2057+BF2057</f>
        <v>0</v>
      </c>
      <c r="BH2057" s="56"/>
      <c r="BL2057" s="36" t="str">
        <f t="shared" ref="BL2057:BL2100" si="199">IFERROR(IF(BK2057="","",BK2057+3),"N/A")</f>
        <v/>
      </c>
      <c r="BM2057" s="37"/>
      <c r="BP2057" s="36" t="str">
        <f t="shared" ref="BP2057:BP2120" si="200">IFERROR(IF(BO2057="","",BO2057+3),"N/A")</f>
        <v/>
      </c>
      <c r="BT2057" s="36" t="str">
        <f t="shared" ref="BT2057:BT2094" si="201">IFERROR(IF(BS2057="","",BS2057+3),"N/A")</f>
        <v/>
      </c>
      <c r="BU2057" s="77"/>
      <c r="BV2057" s="77"/>
      <c r="BW2057" s="77"/>
    </row>
    <row r="2058" spans="2:75" ht="22.35" customHeight="1" x14ac:dyDescent="0.2">
      <c r="B2058" s="77"/>
      <c r="C2058" s="77"/>
      <c r="D2058" s="76" t="str">
        <f t="shared" si="197"/>
        <v/>
      </c>
      <c r="E2058" s="73"/>
      <c r="F2058" s="73" t="s">
        <v>31</v>
      </c>
      <c r="G2058" s="74"/>
      <c r="H2058" s="73"/>
      <c r="I2058" s="79"/>
      <c r="Q2058" s="46"/>
      <c r="AN2058" s="120"/>
      <c r="BE2058" s="59">
        <f t="shared" si="196"/>
        <v>0</v>
      </c>
      <c r="BF2058" s="56">
        <f t="shared" si="195"/>
        <v>0</v>
      </c>
      <c r="BG2058" s="56">
        <f t="shared" si="198"/>
        <v>0</v>
      </c>
      <c r="BH2058" s="56"/>
      <c r="BL2058" s="36" t="str">
        <f t="shared" si="199"/>
        <v/>
      </c>
      <c r="BM2058" s="37"/>
      <c r="BP2058" s="36" t="str">
        <f t="shared" si="200"/>
        <v/>
      </c>
      <c r="BT2058" s="36" t="str">
        <f t="shared" si="201"/>
        <v/>
      </c>
      <c r="BU2058" s="77"/>
      <c r="BV2058" s="77"/>
      <c r="BW2058" s="77"/>
    </row>
    <row r="2059" spans="2:75" ht="22.35" customHeight="1" x14ac:dyDescent="0.2">
      <c r="B2059" s="77"/>
      <c r="C2059" s="77"/>
      <c r="D2059" s="76" t="str">
        <f t="shared" si="197"/>
        <v/>
      </c>
      <c r="E2059" s="73"/>
      <c r="F2059" s="73" t="s">
        <v>31</v>
      </c>
      <c r="G2059" s="74"/>
      <c r="H2059" s="73"/>
      <c r="I2059" s="79"/>
      <c r="Q2059" s="46"/>
      <c r="AN2059" s="120"/>
      <c r="BE2059" s="59">
        <f t="shared" si="196"/>
        <v>0</v>
      </c>
      <c r="BF2059" s="56">
        <f t="shared" si="195"/>
        <v>0</v>
      </c>
      <c r="BG2059" s="56">
        <f t="shared" si="198"/>
        <v>0</v>
      </c>
      <c r="BH2059" s="56"/>
      <c r="BL2059" s="36" t="str">
        <f t="shared" si="199"/>
        <v/>
      </c>
      <c r="BM2059" s="37"/>
      <c r="BP2059" s="36" t="str">
        <f t="shared" si="200"/>
        <v/>
      </c>
      <c r="BT2059" s="36" t="str">
        <f t="shared" si="201"/>
        <v/>
      </c>
      <c r="BU2059" s="77"/>
      <c r="BV2059" s="77"/>
      <c r="BW2059" s="77"/>
    </row>
    <row r="2060" spans="2:75" ht="22.35" customHeight="1" x14ac:dyDescent="0.2">
      <c r="B2060" s="77"/>
      <c r="C2060" s="77"/>
      <c r="D2060" s="76" t="str">
        <f t="shared" si="197"/>
        <v/>
      </c>
      <c r="E2060" s="73"/>
      <c r="F2060" s="73" t="s">
        <v>31</v>
      </c>
      <c r="G2060" s="74"/>
      <c r="H2060" s="73"/>
      <c r="I2060" s="79"/>
      <c r="Q2060" s="46"/>
      <c r="AN2060" s="120"/>
      <c r="BE2060" s="59">
        <f t="shared" si="196"/>
        <v>0</v>
      </c>
      <c r="BF2060" s="56">
        <f t="shared" si="195"/>
        <v>0</v>
      </c>
      <c r="BG2060" s="56">
        <f t="shared" si="198"/>
        <v>0</v>
      </c>
      <c r="BH2060" s="56"/>
      <c r="BL2060" s="36" t="str">
        <f t="shared" si="199"/>
        <v/>
      </c>
      <c r="BM2060" s="37"/>
      <c r="BP2060" s="36" t="str">
        <f t="shared" si="200"/>
        <v/>
      </c>
      <c r="BT2060" s="36" t="str">
        <f t="shared" si="201"/>
        <v/>
      </c>
      <c r="BU2060" s="77"/>
      <c r="BV2060" s="77"/>
      <c r="BW2060" s="77"/>
    </row>
    <row r="2061" spans="2:75" ht="22.35" customHeight="1" x14ac:dyDescent="0.2">
      <c r="B2061" s="77"/>
      <c r="C2061" s="77"/>
      <c r="D2061" s="76" t="str">
        <f t="shared" si="197"/>
        <v/>
      </c>
      <c r="E2061" s="73"/>
      <c r="F2061" s="73" t="s">
        <v>31</v>
      </c>
      <c r="G2061" s="74"/>
      <c r="H2061" s="73"/>
      <c r="I2061" s="79"/>
      <c r="Q2061" s="46"/>
      <c r="AN2061" s="120"/>
      <c r="BE2061" s="59">
        <f t="shared" si="196"/>
        <v>0</v>
      </c>
      <c r="BF2061" s="56">
        <f t="shared" si="195"/>
        <v>0</v>
      </c>
      <c r="BG2061" s="56">
        <f t="shared" si="198"/>
        <v>0</v>
      </c>
      <c r="BH2061" s="56"/>
      <c r="BL2061" s="36" t="str">
        <f t="shared" si="199"/>
        <v/>
      </c>
      <c r="BM2061" s="37"/>
      <c r="BP2061" s="36" t="str">
        <f t="shared" si="200"/>
        <v/>
      </c>
      <c r="BT2061" s="36" t="str">
        <f t="shared" si="201"/>
        <v/>
      </c>
      <c r="BU2061" s="77"/>
      <c r="BV2061" s="77"/>
      <c r="BW2061" s="77"/>
    </row>
    <row r="2062" spans="2:75" ht="22.35" customHeight="1" x14ac:dyDescent="0.2">
      <c r="B2062" s="77"/>
      <c r="C2062" s="77"/>
      <c r="D2062" s="76" t="str">
        <f t="shared" si="197"/>
        <v/>
      </c>
      <c r="E2062" s="73"/>
      <c r="F2062" s="73" t="s">
        <v>31</v>
      </c>
      <c r="G2062" s="74"/>
      <c r="H2062" s="73"/>
      <c r="I2062" s="79"/>
      <c r="Q2062" s="46"/>
      <c r="AN2062" s="120"/>
      <c r="BE2062" s="59">
        <f t="shared" si="196"/>
        <v>0</v>
      </c>
      <c r="BF2062" s="56">
        <f t="shared" si="195"/>
        <v>0</v>
      </c>
      <c r="BG2062" s="56">
        <f t="shared" si="198"/>
        <v>0</v>
      </c>
      <c r="BH2062" s="56"/>
      <c r="BL2062" s="36" t="str">
        <f t="shared" si="199"/>
        <v/>
      </c>
      <c r="BM2062" s="37"/>
      <c r="BP2062" s="36" t="str">
        <f t="shared" si="200"/>
        <v/>
      </c>
      <c r="BT2062" s="36" t="str">
        <f t="shared" si="201"/>
        <v/>
      </c>
      <c r="BU2062" s="77"/>
      <c r="BV2062" s="77"/>
      <c r="BW2062" s="77"/>
    </row>
    <row r="2063" spans="2:75" ht="22.35" customHeight="1" x14ac:dyDescent="0.2">
      <c r="B2063" s="77"/>
      <c r="C2063" s="77"/>
      <c r="D2063" s="76" t="str">
        <f t="shared" si="197"/>
        <v/>
      </c>
      <c r="E2063" s="73"/>
      <c r="F2063" s="73" t="s">
        <v>31</v>
      </c>
      <c r="G2063" s="74"/>
      <c r="H2063" s="73"/>
      <c r="I2063" s="79"/>
      <c r="Q2063" s="46"/>
      <c r="AN2063" s="120"/>
      <c r="BE2063" s="59">
        <f t="shared" si="196"/>
        <v>0</v>
      </c>
      <c r="BF2063" s="56">
        <f t="shared" si="195"/>
        <v>0</v>
      </c>
      <c r="BG2063" s="56">
        <f t="shared" si="198"/>
        <v>0</v>
      </c>
      <c r="BH2063" s="56"/>
      <c r="BL2063" s="36" t="str">
        <f t="shared" si="199"/>
        <v/>
      </c>
      <c r="BM2063" s="37"/>
      <c r="BP2063" s="36" t="str">
        <f t="shared" si="200"/>
        <v/>
      </c>
      <c r="BT2063" s="36" t="str">
        <f t="shared" si="201"/>
        <v/>
      </c>
      <c r="BU2063" s="77"/>
      <c r="BV2063" s="77"/>
      <c r="BW2063" s="77"/>
    </row>
    <row r="2064" spans="2:75" ht="22.35" customHeight="1" x14ac:dyDescent="0.2">
      <c r="B2064" s="77"/>
      <c r="C2064" s="77"/>
      <c r="D2064" s="76" t="str">
        <f t="shared" si="197"/>
        <v/>
      </c>
      <c r="E2064" s="73"/>
      <c r="F2064" s="73" t="s">
        <v>31</v>
      </c>
      <c r="G2064" s="74"/>
      <c r="H2064" s="73"/>
      <c r="I2064" s="79"/>
      <c r="Q2064" s="46"/>
      <c r="AN2064" s="120"/>
      <c r="BE2064" s="59">
        <f t="shared" si="196"/>
        <v>0</v>
      </c>
      <c r="BF2064" s="56">
        <f t="shared" si="195"/>
        <v>0</v>
      </c>
      <c r="BG2064" s="56">
        <f t="shared" si="198"/>
        <v>0</v>
      </c>
      <c r="BH2064" s="56"/>
      <c r="BL2064" s="36" t="str">
        <f t="shared" si="199"/>
        <v/>
      </c>
      <c r="BM2064" s="37"/>
      <c r="BP2064" s="36" t="str">
        <f t="shared" si="200"/>
        <v/>
      </c>
      <c r="BT2064" s="36" t="str">
        <f t="shared" si="201"/>
        <v/>
      </c>
      <c r="BU2064" s="77"/>
      <c r="BV2064" s="77"/>
      <c r="BW2064" s="77"/>
    </row>
    <row r="2065" spans="2:75" ht="22.35" customHeight="1" x14ac:dyDescent="0.2">
      <c r="B2065" s="77"/>
      <c r="C2065" s="77"/>
      <c r="D2065" s="76" t="str">
        <f t="shared" si="197"/>
        <v/>
      </c>
      <c r="E2065" s="73"/>
      <c r="F2065" s="73" t="s">
        <v>31</v>
      </c>
      <c r="G2065" s="74"/>
      <c r="H2065" s="73"/>
      <c r="I2065" s="79"/>
      <c r="Q2065" s="46"/>
      <c r="AN2065" s="120"/>
      <c r="BE2065" s="59">
        <f t="shared" si="196"/>
        <v>0</v>
      </c>
      <c r="BF2065" s="56">
        <f t="shared" si="195"/>
        <v>0</v>
      </c>
      <c r="BG2065" s="56">
        <f t="shared" si="198"/>
        <v>0</v>
      </c>
      <c r="BH2065" s="56"/>
      <c r="BL2065" s="36" t="str">
        <f t="shared" si="199"/>
        <v/>
      </c>
      <c r="BM2065" s="37"/>
      <c r="BP2065" s="36" t="str">
        <f t="shared" si="200"/>
        <v/>
      </c>
      <c r="BT2065" s="36" t="str">
        <f t="shared" si="201"/>
        <v/>
      </c>
      <c r="BU2065" s="77"/>
      <c r="BV2065" s="77"/>
      <c r="BW2065" s="77"/>
    </row>
    <row r="2066" spans="2:75" ht="22.35" customHeight="1" x14ac:dyDescent="0.2">
      <c r="B2066" s="77"/>
      <c r="C2066" s="77"/>
      <c r="D2066" s="76" t="str">
        <f t="shared" si="197"/>
        <v/>
      </c>
      <c r="E2066" s="73"/>
      <c r="F2066" s="73" t="s">
        <v>31</v>
      </c>
      <c r="G2066" s="74"/>
      <c r="H2066" s="73"/>
      <c r="I2066" s="79"/>
      <c r="Q2066" s="46"/>
      <c r="AN2066" s="120"/>
      <c r="BE2066" s="59">
        <f t="shared" si="196"/>
        <v>0</v>
      </c>
      <c r="BF2066" s="56">
        <f t="shared" si="195"/>
        <v>0</v>
      </c>
      <c r="BG2066" s="56">
        <f t="shared" si="198"/>
        <v>0</v>
      </c>
      <c r="BH2066" s="56"/>
      <c r="BL2066" s="36" t="str">
        <f t="shared" si="199"/>
        <v/>
      </c>
      <c r="BM2066" s="37"/>
      <c r="BP2066" s="36" t="str">
        <f t="shared" si="200"/>
        <v/>
      </c>
      <c r="BT2066" s="36" t="str">
        <f t="shared" si="201"/>
        <v/>
      </c>
      <c r="BU2066" s="77"/>
      <c r="BV2066" s="77"/>
      <c r="BW2066" s="77"/>
    </row>
    <row r="2067" spans="2:75" ht="22.35" customHeight="1" x14ac:dyDescent="0.2">
      <c r="B2067" s="77"/>
      <c r="C2067" s="77"/>
      <c r="D2067" s="76" t="str">
        <f t="shared" si="197"/>
        <v/>
      </c>
      <c r="E2067" s="73"/>
      <c r="F2067" s="73" t="s">
        <v>31</v>
      </c>
      <c r="G2067" s="74"/>
      <c r="H2067" s="73"/>
      <c r="I2067" s="79"/>
      <c r="Q2067" s="46"/>
      <c r="AN2067" s="120"/>
      <c r="BE2067" s="59">
        <f t="shared" si="196"/>
        <v>0</v>
      </c>
      <c r="BF2067" s="56">
        <f t="shared" si="195"/>
        <v>0</v>
      </c>
      <c r="BG2067" s="56">
        <f t="shared" si="198"/>
        <v>0</v>
      </c>
      <c r="BH2067" s="56"/>
      <c r="BL2067" s="36" t="str">
        <f t="shared" si="199"/>
        <v/>
      </c>
      <c r="BM2067" s="37"/>
      <c r="BP2067" s="36" t="str">
        <f t="shared" si="200"/>
        <v/>
      </c>
      <c r="BT2067" s="36" t="str">
        <f t="shared" si="201"/>
        <v/>
      </c>
      <c r="BU2067" s="77"/>
      <c r="BV2067" s="77"/>
      <c r="BW2067" s="77"/>
    </row>
    <row r="2068" spans="2:75" ht="22.35" customHeight="1" x14ac:dyDescent="0.2">
      <c r="B2068" s="77"/>
      <c r="C2068" s="77"/>
      <c r="D2068" s="76" t="str">
        <f t="shared" si="197"/>
        <v/>
      </c>
      <c r="E2068" s="73"/>
      <c r="F2068" s="73" t="s">
        <v>31</v>
      </c>
      <c r="G2068" s="74"/>
      <c r="H2068" s="73"/>
      <c r="I2068" s="79"/>
      <c r="Q2068" s="46"/>
      <c r="AN2068" s="120"/>
      <c r="BE2068" s="59">
        <f t="shared" si="196"/>
        <v>0</v>
      </c>
      <c r="BF2068" s="56">
        <f t="shared" si="195"/>
        <v>0</v>
      </c>
      <c r="BG2068" s="56">
        <f t="shared" si="198"/>
        <v>0</v>
      </c>
      <c r="BH2068" s="56"/>
      <c r="BL2068" s="36" t="str">
        <f t="shared" si="199"/>
        <v/>
      </c>
      <c r="BM2068" s="37"/>
      <c r="BP2068" s="36" t="str">
        <f t="shared" si="200"/>
        <v/>
      </c>
      <c r="BT2068" s="36" t="str">
        <f t="shared" si="201"/>
        <v/>
      </c>
      <c r="BU2068" s="77"/>
      <c r="BV2068" s="77"/>
      <c r="BW2068" s="77"/>
    </row>
    <row r="2069" spans="2:75" ht="22.35" customHeight="1" x14ac:dyDescent="0.2">
      <c r="B2069" s="77"/>
      <c r="C2069" s="77"/>
      <c r="D2069" s="76" t="str">
        <f t="shared" si="197"/>
        <v/>
      </c>
      <c r="E2069" s="73"/>
      <c r="F2069" s="73" t="s">
        <v>31</v>
      </c>
      <c r="G2069" s="74"/>
      <c r="H2069" s="73"/>
      <c r="I2069" s="79"/>
      <c r="Q2069" s="46"/>
      <c r="AN2069" s="120"/>
      <c r="BE2069" s="59">
        <f t="shared" si="196"/>
        <v>0</v>
      </c>
      <c r="BF2069" s="56">
        <f t="shared" si="195"/>
        <v>0</v>
      </c>
      <c r="BG2069" s="56">
        <f t="shared" si="198"/>
        <v>0</v>
      </c>
      <c r="BH2069" s="56"/>
      <c r="BL2069" s="36" t="str">
        <f t="shared" si="199"/>
        <v/>
      </c>
      <c r="BM2069" s="37"/>
      <c r="BP2069" s="36" t="str">
        <f t="shared" si="200"/>
        <v/>
      </c>
      <c r="BT2069" s="36" t="str">
        <f t="shared" si="201"/>
        <v/>
      </c>
      <c r="BU2069" s="77"/>
      <c r="BV2069" s="77"/>
      <c r="BW2069" s="77"/>
    </row>
    <row r="2070" spans="2:75" ht="22.35" customHeight="1" x14ac:dyDescent="0.2">
      <c r="B2070" s="77"/>
      <c r="C2070" s="77"/>
      <c r="D2070" s="76" t="str">
        <f t="shared" si="197"/>
        <v/>
      </c>
      <c r="E2070" s="73"/>
      <c r="F2070" s="73" t="s">
        <v>31</v>
      </c>
      <c r="G2070" s="74"/>
      <c r="H2070" s="73"/>
      <c r="I2070" s="79"/>
      <c r="Q2070" s="46"/>
      <c r="AN2070" s="120"/>
      <c r="BE2070" s="59">
        <f t="shared" si="196"/>
        <v>0</v>
      </c>
      <c r="BF2070" s="56">
        <f t="shared" si="195"/>
        <v>0</v>
      </c>
      <c r="BG2070" s="56">
        <f t="shared" si="198"/>
        <v>0</v>
      </c>
      <c r="BH2070" s="56"/>
      <c r="BL2070" s="36" t="str">
        <f t="shared" si="199"/>
        <v/>
      </c>
      <c r="BM2070" s="37"/>
      <c r="BP2070" s="36" t="str">
        <f t="shared" si="200"/>
        <v/>
      </c>
      <c r="BT2070" s="36" t="str">
        <f t="shared" si="201"/>
        <v/>
      </c>
      <c r="BU2070" s="77"/>
      <c r="BV2070" s="77"/>
      <c r="BW2070" s="77"/>
    </row>
    <row r="2071" spans="2:75" ht="22.35" customHeight="1" x14ac:dyDescent="0.2">
      <c r="B2071" s="77"/>
      <c r="C2071" s="77"/>
      <c r="D2071" s="76" t="str">
        <f t="shared" si="197"/>
        <v/>
      </c>
      <c r="E2071" s="73"/>
      <c r="F2071" s="73" t="s">
        <v>31</v>
      </c>
      <c r="G2071" s="74"/>
      <c r="H2071" s="73"/>
      <c r="I2071" s="79"/>
      <c r="Q2071" s="46"/>
      <c r="AN2071" s="120"/>
      <c r="BE2071" s="59">
        <f t="shared" si="196"/>
        <v>0</v>
      </c>
      <c r="BF2071" s="56">
        <f t="shared" si="195"/>
        <v>0</v>
      </c>
      <c r="BG2071" s="56">
        <f t="shared" si="198"/>
        <v>0</v>
      </c>
      <c r="BH2071" s="56"/>
      <c r="BL2071" s="36" t="str">
        <f t="shared" si="199"/>
        <v/>
      </c>
      <c r="BM2071" s="37"/>
      <c r="BP2071" s="36" t="str">
        <f t="shared" si="200"/>
        <v/>
      </c>
      <c r="BT2071" s="36" t="str">
        <f t="shared" si="201"/>
        <v/>
      </c>
      <c r="BU2071" s="77"/>
      <c r="BV2071" s="77"/>
      <c r="BW2071" s="77"/>
    </row>
    <row r="2072" spans="2:75" ht="22.35" customHeight="1" x14ac:dyDescent="0.2">
      <c r="B2072" s="77"/>
      <c r="C2072" s="77"/>
      <c r="D2072" s="76" t="str">
        <f t="shared" si="197"/>
        <v/>
      </c>
      <c r="E2072" s="73"/>
      <c r="F2072" s="73" t="s">
        <v>31</v>
      </c>
      <c r="G2072" s="74"/>
      <c r="H2072" s="73"/>
      <c r="I2072" s="79"/>
      <c r="Q2072" s="46"/>
      <c r="AN2072" s="120"/>
      <c r="BE2072" s="59">
        <f t="shared" si="196"/>
        <v>0</v>
      </c>
      <c r="BF2072" s="56">
        <f t="shared" si="195"/>
        <v>0</v>
      </c>
      <c r="BG2072" s="56">
        <f t="shared" si="198"/>
        <v>0</v>
      </c>
      <c r="BH2072" s="56"/>
      <c r="BL2072" s="36" t="str">
        <f t="shared" si="199"/>
        <v/>
      </c>
      <c r="BM2072" s="37"/>
      <c r="BP2072" s="36" t="str">
        <f t="shared" si="200"/>
        <v/>
      </c>
      <c r="BT2072" s="36" t="str">
        <f t="shared" si="201"/>
        <v/>
      </c>
      <c r="BU2072" s="77"/>
      <c r="BV2072" s="77"/>
      <c r="BW2072" s="77"/>
    </row>
    <row r="2073" spans="2:75" ht="22.35" customHeight="1" x14ac:dyDescent="0.2">
      <c r="B2073" s="77"/>
      <c r="C2073" s="77"/>
      <c r="D2073" s="76" t="str">
        <f t="shared" si="197"/>
        <v/>
      </c>
      <c r="E2073" s="73"/>
      <c r="F2073" s="73" t="s">
        <v>31</v>
      </c>
      <c r="G2073" s="74"/>
      <c r="H2073" s="73"/>
      <c r="I2073" s="79"/>
      <c r="Q2073" s="46"/>
      <c r="AN2073" s="120"/>
      <c r="BE2073" s="59">
        <f t="shared" si="196"/>
        <v>0</v>
      </c>
      <c r="BF2073" s="56">
        <f t="shared" si="195"/>
        <v>0</v>
      </c>
      <c r="BG2073" s="56">
        <f t="shared" si="198"/>
        <v>0</v>
      </c>
      <c r="BH2073" s="56"/>
      <c r="BL2073" s="36" t="str">
        <f t="shared" si="199"/>
        <v/>
      </c>
      <c r="BM2073" s="37"/>
      <c r="BP2073" s="36" t="str">
        <f t="shared" si="200"/>
        <v/>
      </c>
      <c r="BT2073" s="36" t="str">
        <f t="shared" si="201"/>
        <v/>
      </c>
      <c r="BU2073" s="77"/>
      <c r="BV2073" s="77"/>
      <c r="BW2073" s="77"/>
    </row>
    <row r="2074" spans="2:75" ht="22.35" customHeight="1" x14ac:dyDescent="0.2">
      <c r="B2074" s="77"/>
      <c r="C2074" s="77"/>
      <c r="D2074" s="76" t="str">
        <f t="shared" si="197"/>
        <v/>
      </c>
      <c r="E2074" s="73"/>
      <c r="F2074" s="73" t="s">
        <v>31</v>
      </c>
      <c r="G2074" s="74"/>
      <c r="H2074" s="73"/>
      <c r="I2074" s="79"/>
      <c r="Q2074" s="46"/>
      <c r="AN2074" s="120"/>
      <c r="BE2074" s="59">
        <f t="shared" si="196"/>
        <v>0</v>
      </c>
      <c r="BF2074" s="56">
        <f t="shared" si="195"/>
        <v>0</v>
      </c>
      <c r="BG2074" s="56">
        <f t="shared" si="198"/>
        <v>0</v>
      </c>
      <c r="BH2074" s="56"/>
      <c r="BL2074" s="36" t="str">
        <f t="shared" si="199"/>
        <v/>
      </c>
      <c r="BM2074" s="37"/>
      <c r="BP2074" s="36" t="str">
        <f t="shared" si="200"/>
        <v/>
      </c>
      <c r="BT2074" s="36" t="str">
        <f t="shared" si="201"/>
        <v/>
      </c>
      <c r="BU2074" s="77"/>
      <c r="BV2074" s="77"/>
      <c r="BW2074" s="77"/>
    </row>
    <row r="2075" spans="2:75" ht="22.35" customHeight="1" x14ac:dyDescent="0.2">
      <c r="B2075" s="77"/>
      <c r="C2075" s="77"/>
      <c r="D2075" s="76" t="str">
        <f t="shared" si="197"/>
        <v/>
      </c>
      <c r="E2075" s="73"/>
      <c r="F2075" s="73" t="s">
        <v>31</v>
      </c>
      <c r="G2075" s="74"/>
      <c r="H2075" s="73"/>
      <c r="I2075" s="79"/>
      <c r="Q2075" s="46"/>
      <c r="AN2075" s="120"/>
      <c r="BE2075" s="59">
        <f t="shared" si="196"/>
        <v>0</v>
      </c>
      <c r="BF2075" s="56">
        <f t="shared" si="195"/>
        <v>0</v>
      </c>
      <c r="BG2075" s="56">
        <f t="shared" si="198"/>
        <v>0</v>
      </c>
      <c r="BH2075" s="56"/>
      <c r="BL2075" s="36" t="str">
        <f t="shared" si="199"/>
        <v/>
      </c>
      <c r="BM2075" s="37"/>
      <c r="BP2075" s="36" t="str">
        <f t="shared" si="200"/>
        <v/>
      </c>
      <c r="BT2075" s="36" t="str">
        <f t="shared" si="201"/>
        <v/>
      </c>
      <c r="BU2075" s="77"/>
      <c r="BV2075" s="77"/>
      <c r="BW2075" s="77"/>
    </row>
    <row r="2076" spans="2:75" ht="22.35" customHeight="1" x14ac:dyDescent="0.2">
      <c r="B2076" s="77"/>
      <c r="C2076" s="77"/>
      <c r="D2076" s="76" t="str">
        <f t="shared" si="197"/>
        <v/>
      </c>
      <c r="E2076" s="73"/>
      <c r="F2076" s="73" t="s">
        <v>31</v>
      </c>
      <c r="G2076" s="74"/>
      <c r="H2076" s="73"/>
      <c r="I2076" s="79"/>
      <c r="Q2076" s="46"/>
      <c r="AN2076" s="120"/>
      <c r="BE2076" s="59">
        <f t="shared" si="196"/>
        <v>0</v>
      </c>
      <c r="BF2076" s="56">
        <f t="shared" si="195"/>
        <v>0</v>
      </c>
      <c r="BG2076" s="56">
        <f t="shared" si="198"/>
        <v>0</v>
      </c>
      <c r="BH2076" s="56"/>
      <c r="BL2076" s="36" t="str">
        <f t="shared" si="199"/>
        <v/>
      </c>
      <c r="BM2076" s="37"/>
      <c r="BP2076" s="36" t="str">
        <f t="shared" si="200"/>
        <v/>
      </c>
      <c r="BT2076" s="36" t="str">
        <f t="shared" si="201"/>
        <v/>
      </c>
      <c r="BU2076" s="77"/>
      <c r="BV2076" s="77"/>
      <c r="BW2076" s="77"/>
    </row>
    <row r="2077" spans="2:75" ht="22.35" customHeight="1" x14ac:dyDescent="0.2">
      <c r="B2077" s="77"/>
      <c r="C2077" s="77"/>
      <c r="D2077" s="76" t="str">
        <f t="shared" si="197"/>
        <v/>
      </c>
      <c r="E2077" s="73"/>
      <c r="F2077" s="73" t="s">
        <v>31</v>
      </c>
      <c r="G2077" s="74"/>
      <c r="H2077" s="73"/>
      <c r="I2077" s="79"/>
      <c r="Q2077" s="46"/>
      <c r="AN2077" s="120"/>
      <c r="BE2077" s="59">
        <f t="shared" si="196"/>
        <v>0</v>
      </c>
      <c r="BF2077" s="56">
        <f t="shared" si="195"/>
        <v>0</v>
      </c>
      <c r="BG2077" s="56">
        <f t="shared" si="198"/>
        <v>0</v>
      </c>
      <c r="BH2077" s="56"/>
      <c r="BL2077" s="36" t="str">
        <f t="shared" si="199"/>
        <v/>
      </c>
      <c r="BM2077" s="37"/>
      <c r="BP2077" s="36" t="str">
        <f t="shared" si="200"/>
        <v/>
      </c>
      <c r="BT2077" s="36" t="str">
        <f t="shared" si="201"/>
        <v/>
      </c>
      <c r="BU2077" s="77"/>
      <c r="BV2077" s="77"/>
      <c r="BW2077" s="77"/>
    </row>
    <row r="2078" spans="2:75" ht="22.35" customHeight="1" x14ac:dyDescent="0.2">
      <c r="B2078" s="77"/>
      <c r="C2078" s="77"/>
      <c r="D2078" s="76" t="str">
        <f t="shared" si="197"/>
        <v/>
      </c>
      <c r="E2078" s="73"/>
      <c r="F2078" s="73" t="s">
        <v>31</v>
      </c>
      <c r="G2078" s="74"/>
      <c r="H2078" s="73"/>
      <c r="I2078" s="79"/>
      <c r="Q2078" s="46"/>
      <c r="AN2078" s="120"/>
      <c r="BE2078" s="59">
        <f t="shared" si="196"/>
        <v>0</v>
      </c>
      <c r="BF2078" s="56">
        <f t="shared" si="195"/>
        <v>0</v>
      </c>
      <c r="BG2078" s="56">
        <f t="shared" si="198"/>
        <v>0</v>
      </c>
      <c r="BH2078" s="56"/>
      <c r="BL2078" s="36" t="str">
        <f t="shared" si="199"/>
        <v/>
      </c>
      <c r="BM2078" s="37"/>
      <c r="BP2078" s="36" t="str">
        <f t="shared" si="200"/>
        <v/>
      </c>
      <c r="BT2078" s="36" t="str">
        <f t="shared" si="201"/>
        <v/>
      </c>
      <c r="BU2078" s="77"/>
      <c r="BV2078" s="77"/>
      <c r="BW2078" s="77"/>
    </row>
    <row r="2079" spans="2:75" ht="22.35" customHeight="1" x14ac:dyDescent="0.2">
      <c r="B2079" s="77"/>
      <c r="C2079" s="77"/>
      <c r="D2079" s="76" t="str">
        <f t="shared" si="197"/>
        <v/>
      </c>
      <c r="E2079" s="73"/>
      <c r="F2079" s="73" t="s">
        <v>31</v>
      </c>
      <c r="G2079" s="74"/>
      <c r="H2079" s="73"/>
      <c r="I2079" s="79"/>
      <c r="Q2079" s="46"/>
      <c r="AN2079" s="120"/>
      <c r="BE2079" s="59">
        <f t="shared" si="196"/>
        <v>0</v>
      </c>
      <c r="BF2079" s="56">
        <f t="shared" si="195"/>
        <v>0</v>
      </c>
      <c r="BG2079" s="56">
        <f t="shared" si="198"/>
        <v>0</v>
      </c>
      <c r="BH2079" s="56"/>
      <c r="BL2079" s="36" t="str">
        <f t="shared" si="199"/>
        <v/>
      </c>
      <c r="BM2079" s="37"/>
      <c r="BP2079" s="36" t="str">
        <f t="shared" si="200"/>
        <v/>
      </c>
      <c r="BT2079" s="36" t="str">
        <f t="shared" si="201"/>
        <v/>
      </c>
      <c r="BU2079" s="77"/>
      <c r="BV2079" s="77"/>
      <c r="BW2079" s="77"/>
    </row>
    <row r="2080" spans="2:75" ht="22.35" customHeight="1" x14ac:dyDescent="0.2">
      <c r="B2080" s="77"/>
      <c r="C2080" s="77"/>
      <c r="D2080" s="76" t="str">
        <f t="shared" si="197"/>
        <v/>
      </c>
      <c r="E2080" s="73"/>
      <c r="F2080" s="73" t="s">
        <v>31</v>
      </c>
      <c r="G2080" s="74"/>
      <c r="H2080" s="73"/>
      <c r="I2080" s="79"/>
      <c r="Q2080" s="46"/>
      <c r="AN2080" s="120"/>
      <c r="BE2080" s="59">
        <f t="shared" si="196"/>
        <v>0</v>
      </c>
      <c r="BF2080" s="56">
        <f t="shared" ref="BF2080:BF2143" si="202">SUM(AO2080,AR2080,AU2080,AX2080,BC2080)</f>
        <v>0</v>
      </c>
      <c r="BG2080" s="56">
        <f t="shared" si="198"/>
        <v>0</v>
      </c>
      <c r="BH2080" s="56"/>
      <c r="BL2080" s="36" t="str">
        <f t="shared" si="199"/>
        <v/>
      </c>
      <c r="BM2080" s="37"/>
      <c r="BP2080" s="36" t="str">
        <f t="shared" si="200"/>
        <v/>
      </c>
      <c r="BT2080" s="36" t="str">
        <f t="shared" si="201"/>
        <v/>
      </c>
      <c r="BU2080" s="77"/>
      <c r="BV2080" s="77"/>
      <c r="BW2080" s="77"/>
    </row>
    <row r="2081" spans="2:75" ht="22.35" customHeight="1" x14ac:dyDescent="0.2">
      <c r="B2081" s="77"/>
      <c r="C2081" s="77"/>
      <c r="D2081" s="76" t="str">
        <f t="shared" si="197"/>
        <v/>
      </c>
      <c r="E2081" s="73"/>
      <c r="F2081" s="73" t="s">
        <v>31</v>
      </c>
      <c r="G2081" s="74"/>
      <c r="H2081" s="73"/>
      <c r="I2081" s="79"/>
      <c r="Q2081" s="46"/>
      <c r="AN2081" s="120"/>
      <c r="BE2081" s="59">
        <f t="shared" si="196"/>
        <v>0</v>
      </c>
      <c r="BF2081" s="56">
        <f t="shared" si="202"/>
        <v>0</v>
      </c>
      <c r="BG2081" s="56">
        <f t="shared" si="198"/>
        <v>0</v>
      </c>
      <c r="BH2081" s="56"/>
      <c r="BL2081" s="36" t="str">
        <f t="shared" si="199"/>
        <v/>
      </c>
      <c r="BM2081" s="37"/>
      <c r="BP2081" s="36" t="str">
        <f t="shared" si="200"/>
        <v/>
      </c>
      <c r="BT2081" s="36" t="str">
        <f t="shared" si="201"/>
        <v/>
      </c>
      <c r="BU2081" s="77"/>
      <c r="BV2081" s="77"/>
      <c r="BW2081" s="77"/>
    </row>
    <row r="2082" spans="2:75" ht="22.35" customHeight="1" x14ac:dyDescent="0.2">
      <c r="B2082" s="77"/>
      <c r="C2082" s="77"/>
      <c r="D2082" s="76" t="str">
        <f t="shared" si="197"/>
        <v/>
      </c>
      <c r="E2082" s="73"/>
      <c r="F2082" s="73" t="s">
        <v>31</v>
      </c>
      <c r="G2082" s="74"/>
      <c r="H2082" s="73"/>
      <c r="I2082" s="79"/>
      <c r="Q2082" s="46"/>
      <c r="AN2082" s="120"/>
      <c r="BE2082" s="59">
        <f t="shared" si="196"/>
        <v>0</v>
      </c>
      <c r="BF2082" s="56">
        <f t="shared" si="202"/>
        <v>0</v>
      </c>
      <c r="BG2082" s="56">
        <f t="shared" si="198"/>
        <v>0</v>
      </c>
      <c r="BH2082" s="56"/>
      <c r="BL2082" s="36" t="str">
        <f t="shared" si="199"/>
        <v/>
      </c>
      <c r="BM2082" s="37"/>
      <c r="BP2082" s="36" t="str">
        <f t="shared" si="200"/>
        <v/>
      </c>
      <c r="BT2082" s="36" t="str">
        <f t="shared" si="201"/>
        <v/>
      </c>
      <c r="BU2082" s="77"/>
      <c r="BV2082" s="77"/>
      <c r="BW2082" s="77"/>
    </row>
    <row r="2083" spans="2:75" ht="22.35" customHeight="1" x14ac:dyDescent="0.2">
      <c r="B2083" s="77"/>
      <c r="C2083" s="77"/>
      <c r="D2083" s="76" t="str">
        <f t="shared" si="197"/>
        <v/>
      </c>
      <c r="E2083" s="73"/>
      <c r="F2083" s="73" t="s">
        <v>31</v>
      </c>
      <c r="G2083" s="74"/>
      <c r="H2083" s="73"/>
      <c r="I2083" s="79"/>
      <c r="Q2083" s="46"/>
      <c r="AN2083" s="120"/>
      <c r="BE2083" s="59">
        <f t="shared" si="196"/>
        <v>0</v>
      </c>
      <c r="BF2083" s="56">
        <f t="shared" si="202"/>
        <v>0</v>
      </c>
      <c r="BG2083" s="56">
        <f t="shared" si="198"/>
        <v>0</v>
      </c>
      <c r="BH2083" s="56"/>
      <c r="BL2083" s="36" t="str">
        <f t="shared" si="199"/>
        <v/>
      </c>
      <c r="BM2083" s="37"/>
      <c r="BP2083" s="36" t="str">
        <f t="shared" si="200"/>
        <v/>
      </c>
      <c r="BT2083" s="36" t="str">
        <f t="shared" si="201"/>
        <v/>
      </c>
      <c r="BU2083" s="77"/>
      <c r="BV2083" s="77"/>
      <c r="BW2083" s="77"/>
    </row>
    <row r="2084" spans="2:75" ht="22.35" customHeight="1" x14ac:dyDescent="0.2">
      <c r="B2084" s="77"/>
      <c r="C2084" s="77"/>
      <c r="D2084" s="76" t="str">
        <f t="shared" si="197"/>
        <v/>
      </c>
      <c r="E2084" s="73"/>
      <c r="F2084" s="73" t="s">
        <v>31</v>
      </c>
      <c r="G2084" s="74"/>
      <c r="H2084" s="73"/>
      <c r="I2084" s="79"/>
      <c r="Q2084" s="46"/>
      <c r="AN2084" s="120"/>
      <c r="BE2084" s="59">
        <f t="shared" si="196"/>
        <v>0</v>
      </c>
      <c r="BF2084" s="56">
        <f t="shared" si="202"/>
        <v>0</v>
      </c>
      <c r="BG2084" s="56">
        <f t="shared" si="198"/>
        <v>0</v>
      </c>
      <c r="BH2084" s="56"/>
      <c r="BL2084" s="36" t="str">
        <f t="shared" si="199"/>
        <v/>
      </c>
      <c r="BM2084" s="37"/>
      <c r="BP2084" s="36" t="str">
        <f t="shared" si="200"/>
        <v/>
      </c>
      <c r="BT2084" s="36" t="str">
        <f t="shared" si="201"/>
        <v/>
      </c>
      <c r="BU2084" s="77"/>
      <c r="BV2084" s="77"/>
      <c r="BW2084" s="77"/>
    </row>
    <row r="2085" spans="2:75" ht="22.35" customHeight="1" x14ac:dyDescent="0.2">
      <c r="B2085" s="77"/>
      <c r="C2085" s="77"/>
      <c r="D2085" s="76" t="str">
        <f t="shared" si="197"/>
        <v/>
      </c>
      <c r="E2085" s="73"/>
      <c r="F2085" s="73" t="s">
        <v>31</v>
      </c>
      <c r="G2085" s="74"/>
      <c r="H2085" s="73"/>
      <c r="I2085" s="79"/>
      <c r="Q2085" s="46"/>
      <c r="AN2085" s="120"/>
      <c r="BE2085" s="59">
        <f t="shared" ref="BE2085:BE2148" si="203">SUM(AN2085,AQ2085,AT2085,AW2085,BB2085)</f>
        <v>0</v>
      </c>
      <c r="BF2085" s="56">
        <f t="shared" si="202"/>
        <v>0</v>
      </c>
      <c r="BG2085" s="56">
        <f t="shared" si="198"/>
        <v>0</v>
      </c>
      <c r="BH2085" s="56"/>
      <c r="BL2085" s="36" t="str">
        <f t="shared" si="199"/>
        <v/>
      </c>
      <c r="BM2085" s="37"/>
      <c r="BP2085" s="36" t="str">
        <f t="shared" si="200"/>
        <v/>
      </c>
      <c r="BT2085" s="36" t="str">
        <f t="shared" si="201"/>
        <v/>
      </c>
      <c r="BU2085" s="77"/>
      <c r="BV2085" s="77"/>
      <c r="BW2085" s="77"/>
    </row>
    <row r="2086" spans="2:75" ht="22.35" customHeight="1" x14ac:dyDescent="0.2">
      <c r="B2086" s="77"/>
      <c r="C2086" s="77"/>
      <c r="D2086" s="76" t="str">
        <f t="shared" si="197"/>
        <v/>
      </c>
      <c r="E2086" s="73"/>
      <c r="F2086" s="73" t="s">
        <v>31</v>
      </c>
      <c r="G2086" s="74"/>
      <c r="H2086" s="73"/>
      <c r="I2086" s="79"/>
      <c r="Q2086" s="46"/>
      <c r="AN2086" s="120"/>
      <c r="BE2086" s="59">
        <f t="shared" si="203"/>
        <v>0</v>
      </c>
      <c r="BF2086" s="56">
        <f t="shared" si="202"/>
        <v>0</v>
      </c>
      <c r="BG2086" s="56">
        <f t="shared" si="198"/>
        <v>0</v>
      </c>
      <c r="BH2086" s="56"/>
      <c r="BL2086" s="36" t="str">
        <f t="shared" si="199"/>
        <v/>
      </c>
      <c r="BM2086" s="37"/>
      <c r="BP2086" s="36" t="str">
        <f t="shared" si="200"/>
        <v/>
      </c>
      <c r="BT2086" s="36" t="str">
        <f t="shared" si="201"/>
        <v/>
      </c>
      <c r="BU2086" s="77"/>
      <c r="BV2086" s="77"/>
      <c r="BW2086" s="77"/>
    </row>
    <row r="2087" spans="2:75" ht="22.35" customHeight="1" x14ac:dyDescent="0.2">
      <c r="B2087" s="77"/>
      <c r="C2087" s="77"/>
      <c r="D2087" s="76" t="str">
        <f t="shared" si="197"/>
        <v/>
      </c>
      <c r="E2087" s="73"/>
      <c r="F2087" s="73" t="s">
        <v>31</v>
      </c>
      <c r="G2087" s="74"/>
      <c r="H2087" s="73"/>
      <c r="I2087" s="79"/>
      <c r="Q2087" s="46"/>
      <c r="AN2087" s="120"/>
      <c r="BE2087" s="59">
        <f t="shared" si="203"/>
        <v>0</v>
      </c>
      <c r="BF2087" s="56">
        <f t="shared" si="202"/>
        <v>0</v>
      </c>
      <c r="BG2087" s="56">
        <f t="shared" si="198"/>
        <v>0</v>
      </c>
      <c r="BH2087" s="56"/>
      <c r="BL2087" s="36" t="str">
        <f t="shared" si="199"/>
        <v/>
      </c>
      <c r="BM2087" s="37"/>
      <c r="BP2087" s="36" t="str">
        <f t="shared" si="200"/>
        <v/>
      </c>
      <c r="BT2087" s="36" t="str">
        <f t="shared" si="201"/>
        <v/>
      </c>
      <c r="BU2087" s="77"/>
      <c r="BV2087" s="77"/>
      <c r="BW2087" s="77"/>
    </row>
    <row r="2088" spans="2:75" ht="22.35" customHeight="1" x14ac:dyDescent="0.2">
      <c r="B2088" s="77"/>
      <c r="C2088" s="77"/>
      <c r="D2088" s="76" t="str">
        <f t="shared" si="197"/>
        <v/>
      </c>
      <c r="E2088" s="73"/>
      <c r="F2088" s="73" t="s">
        <v>31</v>
      </c>
      <c r="G2088" s="74"/>
      <c r="H2088" s="73"/>
      <c r="I2088" s="79"/>
      <c r="Q2088" s="46"/>
      <c r="AN2088" s="120"/>
      <c r="BE2088" s="59">
        <f t="shared" si="203"/>
        <v>0</v>
      </c>
      <c r="BF2088" s="56">
        <f t="shared" si="202"/>
        <v>0</v>
      </c>
      <c r="BG2088" s="56">
        <f t="shared" si="198"/>
        <v>0</v>
      </c>
      <c r="BH2088" s="56"/>
      <c r="BL2088" s="36" t="str">
        <f t="shared" si="199"/>
        <v/>
      </c>
      <c r="BM2088" s="37"/>
      <c r="BP2088" s="36" t="str">
        <f t="shared" si="200"/>
        <v/>
      </c>
      <c r="BT2088" s="36" t="str">
        <f t="shared" si="201"/>
        <v/>
      </c>
      <c r="BU2088" s="77"/>
      <c r="BV2088" s="77"/>
      <c r="BW2088" s="77"/>
    </row>
    <row r="2089" spans="2:75" ht="22.35" customHeight="1" x14ac:dyDescent="0.2">
      <c r="B2089" s="77"/>
      <c r="C2089" s="77"/>
      <c r="D2089" s="76" t="str">
        <f t="shared" si="197"/>
        <v/>
      </c>
      <c r="E2089" s="73"/>
      <c r="F2089" s="73" t="s">
        <v>31</v>
      </c>
      <c r="G2089" s="74"/>
      <c r="H2089" s="73"/>
      <c r="I2089" s="79"/>
      <c r="Q2089" s="46"/>
      <c r="AN2089" s="120"/>
      <c r="BE2089" s="59">
        <f t="shared" si="203"/>
        <v>0</v>
      </c>
      <c r="BF2089" s="56">
        <f t="shared" si="202"/>
        <v>0</v>
      </c>
      <c r="BG2089" s="56">
        <f t="shared" si="198"/>
        <v>0</v>
      </c>
      <c r="BH2089" s="56"/>
      <c r="BL2089" s="36" t="str">
        <f t="shared" si="199"/>
        <v/>
      </c>
      <c r="BM2089" s="37"/>
      <c r="BP2089" s="36" t="str">
        <f t="shared" si="200"/>
        <v/>
      </c>
      <c r="BT2089" s="36" t="str">
        <f t="shared" si="201"/>
        <v/>
      </c>
      <c r="BU2089" s="77"/>
      <c r="BV2089" s="77"/>
      <c r="BW2089" s="77"/>
    </row>
    <row r="2090" spans="2:75" ht="22.35" customHeight="1" x14ac:dyDescent="0.2">
      <c r="B2090" s="77"/>
      <c r="C2090" s="77"/>
      <c r="D2090" s="76" t="str">
        <f t="shared" si="197"/>
        <v/>
      </c>
      <c r="E2090" s="73"/>
      <c r="F2090" s="73" t="s">
        <v>31</v>
      </c>
      <c r="G2090" s="74"/>
      <c r="H2090" s="73"/>
      <c r="I2090" s="79"/>
      <c r="Q2090" s="46"/>
      <c r="AN2090" s="120"/>
      <c r="BE2090" s="59">
        <f t="shared" si="203"/>
        <v>0</v>
      </c>
      <c r="BF2090" s="56">
        <f t="shared" si="202"/>
        <v>0</v>
      </c>
      <c r="BG2090" s="56">
        <f t="shared" si="198"/>
        <v>0</v>
      </c>
      <c r="BH2090" s="56"/>
      <c r="BL2090" s="36" t="str">
        <f t="shared" si="199"/>
        <v/>
      </c>
      <c r="BM2090" s="37"/>
      <c r="BP2090" s="36" t="str">
        <f t="shared" si="200"/>
        <v/>
      </c>
      <c r="BT2090" s="36" t="str">
        <f t="shared" si="201"/>
        <v/>
      </c>
      <c r="BU2090" s="77"/>
      <c r="BV2090" s="77"/>
      <c r="BW2090" s="77"/>
    </row>
    <row r="2091" spans="2:75" ht="22.35" customHeight="1" x14ac:dyDescent="0.2">
      <c r="B2091" s="77"/>
      <c r="C2091" s="77"/>
      <c r="E2091" s="73"/>
      <c r="F2091" s="73" t="s">
        <v>31</v>
      </c>
      <c r="G2091" s="74"/>
      <c r="H2091" s="73"/>
      <c r="I2091" s="79"/>
      <c r="Q2091" s="46"/>
      <c r="AN2091" s="120"/>
      <c r="BE2091" s="59">
        <f t="shared" si="203"/>
        <v>0</v>
      </c>
      <c r="BF2091" s="56">
        <f t="shared" si="202"/>
        <v>0</v>
      </c>
      <c r="BG2091" s="56">
        <f t="shared" si="198"/>
        <v>0</v>
      </c>
      <c r="BH2091" s="56"/>
      <c r="BL2091" s="36" t="str">
        <f t="shared" si="199"/>
        <v/>
      </c>
      <c r="BM2091" s="37"/>
      <c r="BP2091" s="36" t="str">
        <f t="shared" si="200"/>
        <v/>
      </c>
      <c r="BT2091" s="36" t="str">
        <f t="shared" si="201"/>
        <v/>
      </c>
      <c r="BU2091" s="77"/>
      <c r="BV2091" s="77"/>
      <c r="BW2091" s="77"/>
    </row>
    <row r="2092" spans="2:75" ht="22.35" customHeight="1" x14ac:dyDescent="0.2">
      <c r="B2092" s="77"/>
      <c r="C2092" s="77"/>
      <c r="E2092" s="73"/>
      <c r="F2092" s="73" t="s">
        <v>31</v>
      </c>
      <c r="G2092" s="74"/>
      <c r="H2092" s="73"/>
      <c r="I2092" s="79"/>
      <c r="Q2092" s="46"/>
      <c r="AN2092" s="120"/>
      <c r="BE2092" s="59">
        <f t="shared" si="203"/>
        <v>0</v>
      </c>
      <c r="BF2092" s="56">
        <f t="shared" si="202"/>
        <v>0</v>
      </c>
      <c r="BG2092" s="56">
        <f t="shared" si="198"/>
        <v>0</v>
      </c>
      <c r="BH2092" s="56"/>
      <c r="BL2092" s="36" t="str">
        <f t="shared" si="199"/>
        <v/>
      </c>
      <c r="BM2092" s="37"/>
      <c r="BP2092" s="36" t="str">
        <f t="shared" si="200"/>
        <v/>
      </c>
      <c r="BT2092" s="36" t="str">
        <f t="shared" si="201"/>
        <v/>
      </c>
      <c r="BU2092" s="77"/>
      <c r="BV2092" s="77"/>
      <c r="BW2092" s="77"/>
    </row>
    <row r="2093" spans="2:75" ht="22.35" customHeight="1" x14ac:dyDescent="0.2">
      <c r="B2093" s="77"/>
      <c r="C2093" s="77"/>
      <c r="E2093" s="73"/>
      <c r="F2093" s="73" t="s">
        <v>31</v>
      </c>
      <c r="G2093" s="74"/>
      <c r="H2093" s="73"/>
      <c r="I2093" s="79"/>
      <c r="Q2093" s="46"/>
      <c r="AN2093" s="120"/>
      <c r="BE2093" s="59">
        <f t="shared" si="203"/>
        <v>0</v>
      </c>
      <c r="BF2093" s="56">
        <f t="shared" si="202"/>
        <v>0</v>
      </c>
      <c r="BG2093" s="56">
        <f t="shared" si="198"/>
        <v>0</v>
      </c>
      <c r="BH2093" s="56"/>
      <c r="BL2093" s="36" t="str">
        <f t="shared" si="199"/>
        <v/>
      </c>
      <c r="BM2093" s="37"/>
      <c r="BP2093" s="36" t="str">
        <f t="shared" si="200"/>
        <v/>
      </c>
      <c r="BT2093" s="36" t="str">
        <f t="shared" si="201"/>
        <v/>
      </c>
      <c r="BU2093" s="77"/>
      <c r="BV2093" s="77"/>
      <c r="BW2093" s="77"/>
    </row>
    <row r="2094" spans="2:75" ht="22.35" customHeight="1" x14ac:dyDescent="0.2">
      <c r="B2094" s="77"/>
      <c r="C2094" s="77"/>
      <c r="E2094" s="73"/>
      <c r="F2094" s="73" t="s">
        <v>31</v>
      </c>
      <c r="G2094" s="74"/>
      <c r="H2094" s="73"/>
      <c r="I2094" s="79"/>
      <c r="Q2094" s="46"/>
      <c r="AN2094" s="120"/>
      <c r="BE2094" s="59">
        <f t="shared" si="203"/>
        <v>0</v>
      </c>
      <c r="BF2094" s="56">
        <f t="shared" si="202"/>
        <v>0</v>
      </c>
      <c r="BG2094" s="56">
        <f t="shared" si="198"/>
        <v>0</v>
      </c>
      <c r="BH2094" s="56"/>
      <c r="BL2094" s="36" t="str">
        <f t="shared" si="199"/>
        <v/>
      </c>
      <c r="BM2094" s="37"/>
      <c r="BP2094" s="36" t="str">
        <f t="shared" si="200"/>
        <v/>
      </c>
      <c r="BT2094" s="36" t="str">
        <f t="shared" si="201"/>
        <v/>
      </c>
      <c r="BU2094" s="77"/>
      <c r="BV2094" s="77"/>
      <c r="BW2094" s="77"/>
    </row>
    <row r="2095" spans="2:75" ht="22.35" customHeight="1" x14ac:dyDescent="0.2">
      <c r="B2095" s="77"/>
      <c r="C2095" s="77"/>
      <c r="E2095" s="73"/>
      <c r="F2095" s="73" t="s">
        <v>31</v>
      </c>
      <c r="G2095" s="74"/>
      <c r="H2095" s="73"/>
      <c r="I2095" s="79"/>
      <c r="Q2095" s="46"/>
      <c r="AN2095" s="120"/>
      <c r="BE2095" s="59">
        <f t="shared" si="203"/>
        <v>0</v>
      </c>
      <c r="BF2095" s="56">
        <f t="shared" si="202"/>
        <v>0</v>
      </c>
      <c r="BG2095" s="56">
        <f t="shared" si="198"/>
        <v>0</v>
      </c>
      <c r="BH2095" s="56"/>
      <c r="BL2095" s="36" t="str">
        <f t="shared" si="199"/>
        <v/>
      </c>
      <c r="BM2095" s="37"/>
      <c r="BP2095" s="36" t="str">
        <f t="shared" si="200"/>
        <v/>
      </c>
      <c r="BU2095" s="77"/>
      <c r="BV2095" s="77"/>
      <c r="BW2095" s="77"/>
    </row>
    <row r="2096" spans="2:75" ht="22.35" customHeight="1" x14ac:dyDescent="0.2">
      <c r="B2096" s="77"/>
      <c r="C2096" s="77"/>
      <c r="E2096" s="73"/>
      <c r="F2096" s="73" t="s">
        <v>31</v>
      </c>
      <c r="G2096" s="74"/>
      <c r="H2096" s="73"/>
      <c r="I2096" s="79"/>
      <c r="Q2096" s="46"/>
      <c r="AN2096" s="120"/>
      <c r="BE2096" s="59">
        <f t="shared" si="203"/>
        <v>0</v>
      </c>
      <c r="BF2096" s="56">
        <f t="shared" si="202"/>
        <v>0</v>
      </c>
      <c r="BG2096" s="56">
        <f t="shared" si="198"/>
        <v>0</v>
      </c>
      <c r="BH2096" s="56"/>
      <c r="BL2096" s="36" t="str">
        <f t="shared" si="199"/>
        <v/>
      </c>
      <c r="BM2096" s="37"/>
      <c r="BP2096" s="36" t="str">
        <f t="shared" si="200"/>
        <v/>
      </c>
      <c r="BU2096" s="77"/>
      <c r="BV2096" s="77"/>
      <c r="BW2096" s="77"/>
    </row>
    <row r="2097" spans="2:75" ht="22.35" customHeight="1" x14ac:dyDescent="0.2">
      <c r="B2097" s="70" t="s">
        <v>2</v>
      </c>
      <c r="D2097" s="76"/>
      <c r="E2097" s="73"/>
      <c r="F2097" s="73"/>
      <c r="G2097" s="74"/>
      <c r="H2097" s="73"/>
      <c r="I2097" s="79"/>
      <c r="Q2097" s="46"/>
      <c r="BE2097" s="59">
        <f t="shared" si="203"/>
        <v>0</v>
      </c>
      <c r="BF2097" s="56">
        <f t="shared" si="202"/>
        <v>0</v>
      </c>
      <c r="BG2097" s="56">
        <f t="shared" si="198"/>
        <v>0</v>
      </c>
      <c r="BH2097" s="56"/>
      <c r="BL2097" s="36" t="str">
        <f t="shared" si="199"/>
        <v/>
      </c>
      <c r="BM2097" s="37"/>
      <c r="BP2097" s="36" t="str">
        <f t="shared" si="200"/>
        <v/>
      </c>
      <c r="BQ2097" s="77"/>
      <c r="BR2097" s="77"/>
      <c r="BS2097" s="77"/>
      <c r="BT2097" s="77"/>
      <c r="BU2097" s="77"/>
      <c r="BV2097" s="77"/>
      <c r="BW2097" s="77"/>
    </row>
    <row r="2098" spans="2:75" ht="22.35" customHeight="1" x14ac:dyDescent="0.2">
      <c r="D2098" s="76" t="str">
        <f t="shared" ref="D2098:D2160" si="204">IF(C2098="","",MONTH(C2098))</f>
        <v/>
      </c>
      <c r="E2098" s="73"/>
      <c r="F2098" s="73"/>
      <c r="G2098" s="74"/>
      <c r="H2098" s="73"/>
      <c r="I2098" s="79"/>
      <c r="Q2098" s="46"/>
      <c r="BE2098" s="59">
        <f t="shared" si="203"/>
        <v>0</v>
      </c>
      <c r="BF2098" s="56">
        <f t="shared" si="202"/>
        <v>0</v>
      </c>
      <c r="BG2098" s="56">
        <f t="shared" si="198"/>
        <v>0</v>
      </c>
      <c r="BH2098" s="56"/>
      <c r="BL2098" s="36" t="str">
        <f t="shared" si="199"/>
        <v/>
      </c>
      <c r="BM2098" s="37"/>
      <c r="BP2098" s="36" t="str">
        <f t="shared" si="200"/>
        <v/>
      </c>
      <c r="BQ2098" s="77"/>
      <c r="BR2098" s="77"/>
      <c r="BS2098" s="77"/>
      <c r="BT2098" s="77"/>
      <c r="BU2098" s="77"/>
      <c r="BV2098" s="77"/>
      <c r="BW2098" s="77"/>
    </row>
    <row r="2099" spans="2:75" ht="22.35" customHeight="1" x14ac:dyDescent="0.2">
      <c r="D2099" s="76" t="str">
        <f t="shared" si="204"/>
        <v/>
      </c>
      <c r="E2099" s="73"/>
      <c r="F2099" s="73"/>
      <c r="G2099" s="74"/>
      <c r="H2099" s="73"/>
      <c r="I2099" s="79"/>
      <c r="Q2099" s="46"/>
      <c r="BE2099" s="59">
        <f t="shared" si="203"/>
        <v>0</v>
      </c>
      <c r="BF2099" s="56">
        <f t="shared" si="202"/>
        <v>0</v>
      </c>
      <c r="BG2099" s="56">
        <f t="shared" si="198"/>
        <v>0</v>
      </c>
      <c r="BH2099" s="56"/>
      <c r="BL2099" s="36" t="str">
        <f t="shared" si="199"/>
        <v/>
      </c>
      <c r="BM2099" s="37"/>
      <c r="BP2099" s="36" t="str">
        <f t="shared" si="200"/>
        <v/>
      </c>
      <c r="BQ2099" s="77"/>
      <c r="BR2099" s="77"/>
      <c r="BS2099" s="77"/>
      <c r="BT2099" s="77"/>
      <c r="BU2099" s="77"/>
      <c r="BV2099" s="77"/>
      <c r="BW2099" s="77"/>
    </row>
    <row r="2100" spans="2:75" ht="25.2" customHeight="1" x14ac:dyDescent="0.2">
      <c r="D2100" s="76" t="str">
        <f t="shared" si="204"/>
        <v/>
      </c>
      <c r="E2100" s="73"/>
      <c r="F2100" s="73"/>
      <c r="G2100" s="74"/>
      <c r="H2100" s="73"/>
      <c r="I2100" s="79"/>
      <c r="Q2100" s="46"/>
      <c r="BE2100" s="59">
        <f t="shared" si="203"/>
        <v>0</v>
      </c>
      <c r="BF2100" s="56">
        <f t="shared" si="202"/>
        <v>0</v>
      </c>
      <c r="BG2100" s="56">
        <f t="shared" si="198"/>
        <v>0</v>
      </c>
      <c r="BH2100" s="56"/>
      <c r="BL2100" s="36" t="str">
        <f t="shared" si="199"/>
        <v/>
      </c>
      <c r="BM2100" s="37"/>
      <c r="BP2100" s="36" t="str">
        <f t="shared" si="200"/>
        <v/>
      </c>
      <c r="BQ2100" s="77"/>
      <c r="BR2100" s="77"/>
      <c r="BS2100" s="77"/>
      <c r="BT2100" s="77"/>
      <c r="BU2100" s="77"/>
      <c r="BV2100" s="77"/>
      <c r="BW2100" s="77"/>
    </row>
    <row r="2101" spans="2:75" ht="25.2" customHeight="1" x14ac:dyDescent="0.2">
      <c r="D2101" s="76" t="str">
        <f t="shared" si="204"/>
        <v/>
      </c>
      <c r="E2101" s="73"/>
      <c r="F2101" s="73"/>
      <c r="G2101" s="74"/>
      <c r="H2101" s="73"/>
      <c r="I2101" s="79"/>
      <c r="Q2101" s="46"/>
      <c r="BE2101" s="59">
        <f t="shared" si="203"/>
        <v>0</v>
      </c>
      <c r="BF2101" s="56">
        <f t="shared" si="202"/>
        <v>0</v>
      </c>
      <c r="BG2101" s="56">
        <f t="shared" si="198"/>
        <v>0</v>
      </c>
      <c r="BH2101" s="56"/>
      <c r="BM2101" s="37"/>
      <c r="BP2101" s="36" t="str">
        <f t="shared" si="200"/>
        <v/>
      </c>
      <c r="BQ2101" s="77"/>
      <c r="BR2101" s="77"/>
      <c r="BS2101" s="77"/>
      <c r="BT2101" s="77"/>
      <c r="BU2101" s="77"/>
      <c r="BV2101" s="77"/>
      <c r="BW2101" s="77"/>
    </row>
    <row r="2102" spans="2:75" ht="25.2" customHeight="1" x14ac:dyDescent="0.2">
      <c r="D2102" s="76" t="str">
        <f t="shared" si="204"/>
        <v/>
      </c>
      <c r="E2102" s="73"/>
      <c r="F2102" s="73"/>
      <c r="G2102" s="74"/>
      <c r="H2102" s="73"/>
      <c r="I2102" s="79"/>
      <c r="Q2102" s="46"/>
      <c r="BE2102" s="59">
        <f t="shared" si="203"/>
        <v>0</v>
      </c>
      <c r="BF2102" s="56">
        <f t="shared" si="202"/>
        <v>0</v>
      </c>
      <c r="BG2102" s="56">
        <f t="shared" si="198"/>
        <v>0</v>
      </c>
      <c r="BH2102" s="56"/>
      <c r="BM2102" s="37"/>
      <c r="BP2102" s="36" t="str">
        <f t="shared" si="200"/>
        <v/>
      </c>
      <c r="BQ2102" s="77"/>
      <c r="BR2102" s="77"/>
      <c r="BS2102" s="77"/>
      <c r="BT2102" s="77"/>
      <c r="BU2102" s="77"/>
      <c r="BV2102" s="77"/>
      <c r="BW2102" s="77"/>
    </row>
    <row r="2103" spans="2:75" ht="25.2" customHeight="1" x14ac:dyDescent="0.2">
      <c r="D2103" s="76" t="str">
        <f t="shared" si="204"/>
        <v/>
      </c>
      <c r="E2103" s="73"/>
      <c r="F2103" s="73"/>
      <c r="G2103" s="74"/>
      <c r="H2103" s="73"/>
      <c r="I2103" s="79"/>
      <c r="Q2103" s="46"/>
      <c r="BE2103" s="59">
        <f t="shared" si="203"/>
        <v>0</v>
      </c>
      <c r="BF2103" s="56">
        <f t="shared" si="202"/>
        <v>0</v>
      </c>
      <c r="BG2103" s="56">
        <f t="shared" si="198"/>
        <v>0</v>
      </c>
      <c r="BH2103" s="56"/>
      <c r="BM2103" s="37"/>
      <c r="BP2103" s="36" t="str">
        <f t="shared" si="200"/>
        <v/>
      </c>
      <c r="BQ2103" s="77"/>
      <c r="BR2103" s="77"/>
      <c r="BS2103" s="77"/>
      <c r="BT2103" s="77"/>
      <c r="BU2103" s="77"/>
      <c r="BV2103" s="77"/>
      <c r="BW2103" s="77"/>
    </row>
    <row r="2104" spans="2:75" ht="25.2" customHeight="1" x14ac:dyDescent="0.2">
      <c r="D2104" s="76" t="str">
        <f t="shared" si="204"/>
        <v/>
      </c>
      <c r="E2104" s="73"/>
      <c r="F2104" s="73"/>
      <c r="G2104" s="74"/>
      <c r="H2104" s="73"/>
      <c r="I2104" s="79"/>
      <c r="Q2104" s="46"/>
      <c r="BE2104" s="59">
        <f t="shared" si="203"/>
        <v>0</v>
      </c>
      <c r="BF2104" s="56">
        <f t="shared" si="202"/>
        <v>0</v>
      </c>
      <c r="BG2104" s="56">
        <f t="shared" si="198"/>
        <v>0</v>
      </c>
      <c r="BH2104" s="56"/>
      <c r="BM2104" s="37"/>
      <c r="BP2104" s="36" t="str">
        <f t="shared" si="200"/>
        <v/>
      </c>
      <c r="BQ2104" s="77"/>
      <c r="BR2104" s="77"/>
      <c r="BS2104" s="77"/>
      <c r="BT2104" s="77"/>
      <c r="BU2104" s="77"/>
      <c r="BV2104" s="77"/>
      <c r="BW2104" s="77"/>
    </row>
    <row r="2105" spans="2:75" ht="25.2" customHeight="1" x14ac:dyDescent="0.2">
      <c r="D2105" s="76" t="str">
        <f t="shared" si="204"/>
        <v/>
      </c>
      <c r="E2105" s="73"/>
      <c r="F2105" s="73"/>
      <c r="G2105" s="74"/>
      <c r="H2105" s="73"/>
      <c r="I2105" s="79"/>
      <c r="Q2105" s="46"/>
      <c r="BE2105" s="59">
        <f t="shared" si="203"/>
        <v>0</v>
      </c>
      <c r="BF2105" s="56">
        <f t="shared" si="202"/>
        <v>0</v>
      </c>
      <c r="BG2105" s="56">
        <f t="shared" si="198"/>
        <v>0</v>
      </c>
      <c r="BH2105" s="56"/>
      <c r="BM2105" s="37"/>
      <c r="BP2105" s="36" t="str">
        <f t="shared" si="200"/>
        <v/>
      </c>
      <c r="BQ2105" s="77"/>
      <c r="BR2105" s="77"/>
      <c r="BS2105" s="77"/>
      <c r="BT2105" s="77"/>
      <c r="BU2105" s="77"/>
      <c r="BV2105" s="77"/>
      <c r="BW2105" s="77"/>
    </row>
    <row r="2106" spans="2:75" ht="25.2" customHeight="1" x14ac:dyDescent="0.2">
      <c r="D2106" s="76" t="str">
        <f t="shared" si="204"/>
        <v/>
      </c>
      <c r="E2106" s="73"/>
      <c r="F2106" s="73"/>
      <c r="G2106" s="74"/>
      <c r="H2106" s="73"/>
      <c r="I2106" s="79"/>
      <c r="Q2106" s="46"/>
      <c r="BE2106" s="59">
        <f t="shared" si="203"/>
        <v>0</v>
      </c>
      <c r="BF2106" s="56">
        <f t="shared" si="202"/>
        <v>0</v>
      </c>
      <c r="BG2106" s="56">
        <f t="shared" si="198"/>
        <v>0</v>
      </c>
      <c r="BH2106" s="56"/>
      <c r="BM2106" s="37"/>
      <c r="BP2106" s="36" t="str">
        <f t="shared" si="200"/>
        <v/>
      </c>
      <c r="BQ2106" s="77"/>
      <c r="BR2106" s="77"/>
      <c r="BS2106" s="77"/>
      <c r="BT2106" s="77"/>
      <c r="BU2106" s="77"/>
      <c r="BV2106" s="77"/>
      <c r="BW2106" s="77"/>
    </row>
    <row r="2107" spans="2:75" ht="25.2" customHeight="1" x14ac:dyDescent="0.2">
      <c r="D2107" s="76" t="str">
        <f t="shared" si="204"/>
        <v/>
      </c>
      <c r="E2107" s="73"/>
      <c r="F2107" s="73"/>
      <c r="G2107" s="74"/>
      <c r="H2107" s="73"/>
      <c r="I2107" s="79"/>
      <c r="Q2107" s="46"/>
      <c r="BE2107" s="59">
        <f t="shared" si="203"/>
        <v>0</v>
      </c>
      <c r="BF2107" s="56">
        <f t="shared" si="202"/>
        <v>0</v>
      </c>
      <c r="BG2107" s="56">
        <f t="shared" si="198"/>
        <v>0</v>
      </c>
      <c r="BH2107" s="56"/>
      <c r="BM2107" s="37"/>
      <c r="BP2107" s="36" t="str">
        <f t="shared" si="200"/>
        <v/>
      </c>
      <c r="BQ2107" s="77"/>
      <c r="BR2107" s="77"/>
      <c r="BS2107" s="77"/>
      <c r="BT2107" s="77"/>
      <c r="BU2107" s="77"/>
      <c r="BV2107" s="77"/>
      <c r="BW2107" s="77"/>
    </row>
    <row r="2108" spans="2:75" ht="25.2" customHeight="1" x14ac:dyDescent="0.2">
      <c r="D2108" s="76" t="str">
        <f t="shared" si="204"/>
        <v/>
      </c>
      <c r="E2108" s="73"/>
      <c r="F2108" s="73"/>
      <c r="G2108" s="74"/>
      <c r="H2108" s="73"/>
      <c r="I2108" s="79"/>
      <c r="Q2108" s="46"/>
      <c r="BE2108" s="59">
        <f t="shared" si="203"/>
        <v>0</v>
      </c>
      <c r="BF2108" s="56">
        <f t="shared" si="202"/>
        <v>0</v>
      </c>
      <c r="BG2108" s="56">
        <f t="shared" si="198"/>
        <v>0</v>
      </c>
      <c r="BH2108" s="56"/>
      <c r="BM2108" s="37"/>
      <c r="BP2108" s="36" t="str">
        <f t="shared" si="200"/>
        <v/>
      </c>
      <c r="BQ2108" s="77"/>
      <c r="BR2108" s="77"/>
      <c r="BS2108" s="77"/>
      <c r="BT2108" s="77"/>
      <c r="BU2108" s="77"/>
      <c r="BV2108" s="77"/>
      <c r="BW2108" s="77"/>
    </row>
    <row r="2109" spans="2:75" ht="25.2" customHeight="1" x14ac:dyDescent="0.2">
      <c r="D2109" s="76" t="str">
        <f t="shared" si="204"/>
        <v/>
      </c>
      <c r="E2109" s="73"/>
      <c r="F2109" s="73"/>
      <c r="G2109" s="74"/>
      <c r="H2109" s="73"/>
      <c r="I2109" s="79"/>
      <c r="Q2109" s="46"/>
      <c r="BE2109" s="59">
        <f t="shared" si="203"/>
        <v>0</v>
      </c>
      <c r="BF2109" s="56">
        <f t="shared" si="202"/>
        <v>0</v>
      </c>
      <c r="BG2109" s="56">
        <f t="shared" si="198"/>
        <v>0</v>
      </c>
      <c r="BH2109" s="56"/>
      <c r="BM2109" s="37"/>
      <c r="BP2109" s="36" t="str">
        <f t="shared" si="200"/>
        <v/>
      </c>
      <c r="BQ2109" s="77"/>
      <c r="BR2109" s="77"/>
      <c r="BS2109" s="77"/>
      <c r="BT2109" s="77"/>
      <c r="BU2109" s="77"/>
      <c r="BV2109" s="77"/>
      <c r="BW2109" s="77"/>
    </row>
    <row r="2110" spans="2:75" ht="25.2" customHeight="1" x14ac:dyDescent="0.2">
      <c r="D2110" s="76" t="str">
        <f t="shared" si="204"/>
        <v/>
      </c>
      <c r="E2110" s="73"/>
      <c r="F2110" s="73"/>
      <c r="G2110" s="74"/>
      <c r="H2110" s="73"/>
      <c r="I2110" s="79"/>
      <c r="Q2110" s="46"/>
      <c r="BE2110" s="59">
        <f t="shared" si="203"/>
        <v>0</v>
      </c>
      <c r="BF2110" s="56">
        <f t="shared" si="202"/>
        <v>0</v>
      </c>
      <c r="BG2110" s="56">
        <f t="shared" si="198"/>
        <v>0</v>
      </c>
      <c r="BH2110" s="56"/>
      <c r="BM2110" s="37"/>
      <c r="BP2110" s="36" t="str">
        <f t="shared" si="200"/>
        <v/>
      </c>
      <c r="BQ2110" s="77"/>
      <c r="BR2110" s="77"/>
      <c r="BS2110" s="77"/>
      <c r="BT2110" s="77"/>
      <c r="BU2110" s="77"/>
      <c r="BV2110" s="77"/>
      <c r="BW2110" s="77"/>
    </row>
    <row r="2111" spans="2:75" ht="25.2" customHeight="1" x14ac:dyDescent="0.2">
      <c r="D2111" s="76" t="str">
        <f t="shared" si="204"/>
        <v/>
      </c>
      <c r="E2111" s="73"/>
      <c r="F2111" s="73"/>
      <c r="G2111" s="74"/>
      <c r="H2111" s="73"/>
      <c r="I2111" s="79"/>
      <c r="Q2111" s="46"/>
      <c r="BE2111" s="59">
        <f t="shared" si="203"/>
        <v>0</v>
      </c>
      <c r="BF2111" s="56">
        <f t="shared" si="202"/>
        <v>0</v>
      </c>
      <c r="BG2111" s="56">
        <f t="shared" si="198"/>
        <v>0</v>
      </c>
      <c r="BH2111" s="56"/>
      <c r="BM2111" s="37"/>
      <c r="BP2111" s="36" t="str">
        <f t="shared" si="200"/>
        <v/>
      </c>
      <c r="BQ2111" s="77"/>
      <c r="BR2111" s="77"/>
      <c r="BS2111" s="77"/>
      <c r="BT2111" s="77"/>
      <c r="BU2111" s="77"/>
      <c r="BV2111" s="77"/>
      <c r="BW2111" s="77"/>
    </row>
    <row r="2112" spans="2:75" ht="25.2" customHeight="1" x14ac:dyDescent="0.2">
      <c r="D2112" s="76" t="str">
        <f t="shared" si="204"/>
        <v/>
      </c>
      <c r="E2112" s="73"/>
      <c r="F2112" s="73"/>
      <c r="G2112" s="74"/>
      <c r="H2112" s="73"/>
      <c r="I2112" s="79"/>
      <c r="Q2112" s="46"/>
      <c r="BE2112" s="59">
        <f t="shared" si="203"/>
        <v>0</v>
      </c>
      <c r="BF2112" s="56">
        <f t="shared" si="202"/>
        <v>0</v>
      </c>
      <c r="BG2112" s="56">
        <f t="shared" si="198"/>
        <v>0</v>
      </c>
      <c r="BH2112" s="56"/>
      <c r="BM2112" s="37"/>
      <c r="BP2112" s="36" t="str">
        <f t="shared" si="200"/>
        <v/>
      </c>
      <c r="BQ2112" s="77"/>
      <c r="BR2112" s="77"/>
      <c r="BS2112" s="77"/>
      <c r="BT2112" s="77"/>
      <c r="BU2112" s="77"/>
      <c r="BV2112" s="77"/>
      <c r="BW2112" s="77"/>
    </row>
    <row r="2113" spans="2:75" ht="25.2" customHeight="1" x14ac:dyDescent="0.2">
      <c r="B2113" s="77"/>
      <c r="C2113" s="77"/>
      <c r="D2113" s="76" t="str">
        <f t="shared" si="204"/>
        <v/>
      </c>
      <c r="E2113" s="73"/>
      <c r="F2113" s="73"/>
      <c r="G2113" s="74"/>
      <c r="H2113" s="73"/>
      <c r="I2113" s="79"/>
      <c r="Q2113" s="46"/>
      <c r="BE2113" s="59">
        <f t="shared" si="203"/>
        <v>0</v>
      </c>
      <c r="BF2113" s="56">
        <f t="shared" si="202"/>
        <v>0</v>
      </c>
      <c r="BG2113" s="56">
        <f t="shared" si="198"/>
        <v>0</v>
      </c>
      <c r="BH2113" s="56"/>
      <c r="BM2113" s="37"/>
      <c r="BP2113" s="36" t="str">
        <f t="shared" si="200"/>
        <v/>
      </c>
      <c r="BQ2113" s="77"/>
      <c r="BR2113" s="77"/>
      <c r="BS2113" s="77"/>
      <c r="BT2113" s="77"/>
      <c r="BU2113" s="77"/>
      <c r="BV2113" s="77"/>
      <c r="BW2113" s="77"/>
    </row>
    <row r="2114" spans="2:75" ht="25.2" customHeight="1" x14ac:dyDescent="0.2">
      <c r="B2114" s="77"/>
      <c r="C2114" s="77"/>
      <c r="D2114" s="76" t="str">
        <f t="shared" si="204"/>
        <v/>
      </c>
      <c r="E2114" s="73"/>
      <c r="F2114" s="73"/>
      <c r="G2114" s="74"/>
      <c r="H2114" s="73"/>
      <c r="I2114" s="79"/>
      <c r="Q2114" s="46"/>
      <c r="BE2114" s="59">
        <f t="shared" si="203"/>
        <v>0</v>
      </c>
      <c r="BF2114" s="56">
        <f t="shared" si="202"/>
        <v>0</v>
      </c>
      <c r="BG2114" s="56">
        <f t="shared" si="198"/>
        <v>0</v>
      </c>
      <c r="BH2114" s="56"/>
      <c r="BM2114" s="37"/>
      <c r="BP2114" s="36" t="str">
        <f t="shared" si="200"/>
        <v/>
      </c>
      <c r="BQ2114" s="77"/>
      <c r="BR2114" s="77"/>
      <c r="BS2114" s="77"/>
      <c r="BT2114" s="77"/>
      <c r="BU2114" s="77"/>
      <c r="BV2114" s="77"/>
      <c r="BW2114" s="77"/>
    </row>
    <row r="2115" spans="2:75" ht="25.2" customHeight="1" x14ac:dyDescent="0.2">
      <c r="B2115" s="77"/>
      <c r="C2115" s="77"/>
      <c r="D2115" s="76" t="str">
        <f t="shared" si="204"/>
        <v/>
      </c>
      <c r="E2115" s="73"/>
      <c r="F2115" s="73"/>
      <c r="G2115" s="74"/>
      <c r="H2115" s="73"/>
      <c r="I2115" s="79"/>
      <c r="Q2115" s="46"/>
      <c r="BE2115" s="59">
        <f t="shared" si="203"/>
        <v>0</v>
      </c>
      <c r="BF2115" s="56">
        <f t="shared" si="202"/>
        <v>0</v>
      </c>
      <c r="BG2115" s="56">
        <f t="shared" si="198"/>
        <v>0</v>
      </c>
      <c r="BH2115" s="56"/>
      <c r="BM2115" s="37"/>
      <c r="BP2115" s="36" t="str">
        <f t="shared" si="200"/>
        <v/>
      </c>
      <c r="BQ2115" s="77"/>
      <c r="BR2115" s="77"/>
      <c r="BS2115" s="77"/>
      <c r="BT2115" s="77"/>
      <c r="BU2115" s="77"/>
      <c r="BV2115" s="77"/>
      <c r="BW2115" s="77"/>
    </row>
    <row r="2116" spans="2:75" ht="25.2" customHeight="1" x14ac:dyDescent="0.2">
      <c r="B2116" s="77"/>
      <c r="C2116" s="77"/>
      <c r="D2116" s="76" t="str">
        <f t="shared" si="204"/>
        <v/>
      </c>
      <c r="E2116" s="73"/>
      <c r="F2116" s="73"/>
      <c r="G2116" s="74"/>
      <c r="H2116" s="73"/>
      <c r="I2116" s="79"/>
      <c r="Q2116" s="46"/>
      <c r="BE2116" s="59">
        <f t="shared" si="203"/>
        <v>0</v>
      </c>
      <c r="BF2116" s="56">
        <f t="shared" si="202"/>
        <v>0</v>
      </c>
      <c r="BG2116" s="56">
        <f t="shared" si="198"/>
        <v>0</v>
      </c>
      <c r="BH2116" s="56"/>
      <c r="BM2116" s="37"/>
      <c r="BP2116" s="36" t="str">
        <f t="shared" si="200"/>
        <v/>
      </c>
      <c r="BQ2116" s="77"/>
      <c r="BR2116" s="77"/>
      <c r="BS2116" s="77"/>
      <c r="BT2116" s="77"/>
      <c r="BU2116" s="77"/>
      <c r="BV2116" s="77"/>
      <c r="BW2116" s="77"/>
    </row>
    <row r="2117" spans="2:75" ht="25.2" customHeight="1" x14ac:dyDescent="0.2">
      <c r="B2117" s="77"/>
      <c r="C2117" s="77"/>
      <c r="D2117" s="76" t="str">
        <f t="shared" si="204"/>
        <v/>
      </c>
      <c r="E2117" s="73"/>
      <c r="F2117" s="73"/>
      <c r="G2117" s="74"/>
      <c r="H2117" s="73"/>
      <c r="I2117" s="79"/>
      <c r="Q2117" s="46"/>
      <c r="BE2117" s="59">
        <f t="shared" si="203"/>
        <v>0</v>
      </c>
      <c r="BF2117" s="56">
        <f t="shared" si="202"/>
        <v>0</v>
      </c>
      <c r="BG2117" s="56">
        <f t="shared" si="198"/>
        <v>0</v>
      </c>
      <c r="BH2117" s="56"/>
      <c r="BM2117" s="37"/>
      <c r="BP2117" s="36" t="str">
        <f t="shared" si="200"/>
        <v/>
      </c>
      <c r="BQ2117" s="77"/>
      <c r="BR2117" s="77"/>
      <c r="BS2117" s="77"/>
      <c r="BT2117" s="77"/>
      <c r="BU2117" s="77"/>
      <c r="BV2117" s="77"/>
      <c r="BW2117" s="77"/>
    </row>
    <row r="2118" spans="2:75" ht="25.2" customHeight="1" x14ac:dyDescent="0.2">
      <c r="B2118" s="77"/>
      <c r="C2118" s="77"/>
      <c r="D2118" s="76" t="str">
        <f t="shared" si="204"/>
        <v/>
      </c>
      <c r="E2118" s="73"/>
      <c r="F2118" s="73"/>
      <c r="G2118" s="74"/>
      <c r="H2118" s="73"/>
      <c r="I2118" s="79"/>
      <c r="Q2118" s="46"/>
      <c r="BE2118" s="59">
        <f t="shared" si="203"/>
        <v>0</v>
      </c>
      <c r="BF2118" s="56">
        <f t="shared" si="202"/>
        <v>0</v>
      </c>
      <c r="BG2118" s="56">
        <f t="shared" si="198"/>
        <v>0</v>
      </c>
      <c r="BH2118" s="56"/>
      <c r="BM2118" s="37"/>
      <c r="BP2118" s="36" t="str">
        <f t="shared" si="200"/>
        <v/>
      </c>
      <c r="BQ2118" s="77"/>
      <c r="BR2118" s="77"/>
      <c r="BS2118" s="77"/>
      <c r="BT2118" s="77"/>
      <c r="BU2118" s="77"/>
      <c r="BV2118" s="77"/>
      <c r="BW2118" s="77"/>
    </row>
    <row r="2119" spans="2:75" ht="25.2" customHeight="1" x14ac:dyDescent="0.2">
      <c r="B2119" s="77"/>
      <c r="C2119" s="77"/>
      <c r="D2119" s="76" t="str">
        <f t="shared" si="204"/>
        <v/>
      </c>
      <c r="E2119" s="73"/>
      <c r="F2119" s="73"/>
      <c r="G2119" s="74"/>
      <c r="H2119" s="73"/>
      <c r="I2119" s="79"/>
      <c r="Q2119" s="46"/>
      <c r="BE2119" s="59">
        <f t="shared" si="203"/>
        <v>0</v>
      </c>
      <c r="BF2119" s="56">
        <f t="shared" si="202"/>
        <v>0</v>
      </c>
      <c r="BG2119" s="56">
        <f t="shared" si="198"/>
        <v>0</v>
      </c>
      <c r="BH2119" s="56"/>
      <c r="BM2119" s="37"/>
      <c r="BP2119" s="36" t="str">
        <f t="shared" si="200"/>
        <v/>
      </c>
      <c r="BQ2119" s="77"/>
      <c r="BR2119" s="77"/>
      <c r="BS2119" s="77"/>
      <c r="BT2119" s="77"/>
      <c r="BU2119" s="77"/>
      <c r="BV2119" s="77"/>
      <c r="BW2119" s="77"/>
    </row>
    <row r="2120" spans="2:75" ht="25.2" customHeight="1" x14ac:dyDescent="0.2">
      <c r="B2120" s="77"/>
      <c r="C2120" s="77"/>
      <c r="D2120" s="76" t="str">
        <f t="shared" si="204"/>
        <v/>
      </c>
      <c r="E2120" s="73"/>
      <c r="F2120" s="73"/>
      <c r="G2120" s="74"/>
      <c r="H2120" s="73"/>
      <c r="I2120" s="79"/>
      <c r="Q2120" s="46"/>
      <c r="BE2120" s="59">
        <f t="shared" si="203"/>
        <v>0</v>
      </c>
      <c r="BF2120" s="56">
        <f t="shared" si="202"/>
        <v>0</v>
      </c>
      <c r="BG2120" s="56">
        <f t="shared" si="198"/>
        <v>0</v>
      </c>
      <c r="BH2120" s="56"/>
      <c r="BM2120" s="37"/>
      <c r="BP2120" s="36" t="str">
        <f t="shared" si="200"/>
        <v/>
      </c>
      <c r="BQ2120" s="77"/>
      <c r="BR2120" s="77"/>
      <c r="BS2120" s="77"/>
      <c r="BT2120" s="77"/>
      <c r="BU2120" s="77"/>
      <c r="BV2120" s="77"/>
      <c r="BW2120" s="77"/>
    </row>
    <row r="2121" spans="2:75" ht="25.2" customHeight="1" x14ac:dyDescent="0.2">
      <c r="B2121" s="77"/>
      <c r="C2121" s="77"/>
      <c r="D2121" s="76" t="str">
        <f t="shared" si="204"/>
        <v/>
      </c>
      <c r="E2121" s="73"/>
      <c r="F2121" s="73"/>
      <c r="G2121" s="74"/>
      <c r="H2121" s="73"/>
      <c r="I2121" s="79"/>
      <c r="Q2121" s="46"/>
      <c r="BE2121" s="59">
        <f t="shared" si="203"/>
        <v>0</v>
      </c>
      <c r="BF2121" s="56">
        <f t="shared" si="202"/>
        <v>0</v>
      </c>
      <c r="BG2121" s="56">
        <f t="shared" ref="BG2121:BG2184" si="205">BE2121+BF2121</f>
        <v>0</v>
      </c>
      <c r="BH2121" s="56"/>
      <c r="BM2121" s="37"/>
      <c r="BP2121" s="36" t="str">
        <f t="shared" ref="BP2121:BP2184" si="206">IFERROR(IF(BO2121="","",BO2121+3),"N/A")</f>
        <v/>
      </c>
      <c r="BQ2121" s="77"/>
      <c r="BR2121" s="77"/>
      <c r="BS2121" s="77"/>
      <c r="BT2121" s="77"/>
      <c r="BU2121" s="77"/>
      <c r="BV2121" s="77"/>
      <c r="BW2121" s="77"/>
    </row>
    <row r="2122" spans="2:75" ht="25.2" customHeight="1" x14ac:dyDescent="0.2">
      <c r="B2122" s="77"/>
      <c r="C2122" s="77"/>
      <c r="D2122" s="76" t="str">
        <f t="shared" si="204"/>
        <v/>
      </c>
      <c r="E2122" s="73"/>
      <c r="F2122" s="73"/>
      <c r="G2122" s="74"/>
      <c r="H2122" s="73"/>
      <c r="I2122" s="79"/>
      <c r="Q2122" s="46"/>
      <c r="BE2122" s="59">
        <f t="shared" si="203"/>
        <v>0</v>
      </c>
      <c r="BF2122" s="56">
        <f t="shared" si="202"/>
        <v>0</v>
      </c>
      <c r="BG2122" s="56">
        <f t="shared" si="205"/>
        <v>0</v>
      </c>
      <c r="BH2122" s="56"/>
      <c r="BM2122" s="37"/>
      <c r="BP2122" s="36" t="str">
        <f t="shared" si="206"/>
        <v/>
      </c>
      <c r="BQ2122" s="77"/>
      <c r="BR2122" s="77"/>
      <c r="BS2122" s="77"/>
      <c r="BT2122" s="77"/>
      <c r="BU2122" s="77"/>
      <c r="BV2122" s="77"/>
      <c r="BW2122" s="77"/>
    </row>
    <row r="2123" spans="2:75" ht="25.2" customHeight="1" x14ac:dyDescent="0.2">
      <c r="B2123" s="77"/>
      <c r="C2123" s="77"/>
      <c r="D2123" s="76" t="str">
        <f t="shared" si="204"/>
        <v/>
      </c>
      <c r="E2123" s="73"/>
      <c r="F2123" s="73"/>
      <c r="G2123" s="74"/>
      <c r="H2123" s="73"/>
      <c r="I2123" s="79"/>
      <c r="Q2123" s="46"/>
      <c r="BE2123" s="59">
        <f t="shared" si="203"/>
        <v>0</v>
      </c>
      <c r="BF2123" s="56">
        <f t="shared" si="202"/>
        <v>0</v>
      </c>
      <c r="BG2123" s="56">
        <f t="shared" si="205"/>
        <v>0</v>
      </c>
      <c r="BH2123" s="56"/>
      <c r="BM2123" s="37"/>
      <c r="BP2123" s="36" t="str">
        <f t="shared" si="206"/>
        <v/>
      </c>
      <c r="BQ2123" s="77"/>
      <c r="BR2123" s="77"/>
      <c r="BS2123" s="77"/>
      <c r="BT2123" s="77"/>
      <c r="BU2123" s="77"/>
      <c r="BV2123" s="77"/>
      <c r="BW2123" s="77"/>
    </row>
    <row r="2124" spans="2:75" ht="25.2" customHeight="1" x14ac:dyDescent="0.2">
      <c r="B2124" s="77"/>
      <c r="C2124" s="77"/>
      <c r="D2124" s="76" t="str">
        <f t="shared" si="204"/>
        <v/>
      </c>
      <c r="E2124" s="73"/>
      <c r="F2124" s="73"/>
      <c r="G2124" s="74"/>
      <c r="H2124" s="73"/>
      <c r="I2124" s="79"/>
      <c r="Q2124" s="46"/>
      <c r="BE2124" s="59">
        <f t="shared" si="203"/>
        <v>0</v>
      </c>
      <c r="BF2124" s="56">
        <f t="shared" si="202"/>
        <v>0</v>
      </c>
      <c r="BG2124" s="56">
        <f t="shared" si="205"/>
        <v>0</v>
      </c>
      <c r="BH2124" s="56"/>
      <c r="BM2124" s="37"/>
      <c r="BP2124" s="36" t="str">
        <f t="shared" si="206"/>
        <v/>
      </c>
      <c r="BQ2124" s="77"/>
      <c r="BR2124" s="77"/>
      <c r="BS2124" s="77"/>
      <c r="BT2124" s="77"/>
      <c r="BU2124" s="77"/>
      <c r="BV2124" s="77"/>
      <c r="BW2124" s="77"/>
    </row>
    <row r="2125" spans="2:75" ht="25.2" customHeight="1" x14ac:dyDescent="0.2">
      <c r="B2125" s="77"/>
      <c r="C2125" s="77"/>
      <c r="D2125" s="76" t="str">
        <f t="shared" si="204"/>
        <v/>
      </c>
      <c r="E2125" s="73"/>
      <c r="F2125" s="73"/>
      <c r="G2125" s="74"/>
      <c r="H2125" s="73"/>
      <c r="I2125" s="79"/>
      <c r="Q2125" s="46"/>
      <c r="BE2125" s="59">
        <f t="shared" si="203"/>
        <v>0</v>
      </c>
      <c r="BF2125" s="56">
        <f t="shared" si="202"/>
        <v>0</v>
      </c>
      <c r="BG2125" s="56">
        <f t="shared" si="205"/>
        <v>0</v>
      </c>
      <c r="BH2125" s="56"/>
      <c r="BM2125" s="37"/>
      <c r="BP2125" s="36" t="str">
        <f t="shared" si="206"/>
        <v/>
      </c>
      <c r="BQ2125" s="77"/>
      <c r="BR2125" s="77"/>
      <c r="BS2125" s="77"/>
      <c r="BT2125" s="77"/>
      <c r="BU2125" s="77"/>
      <c r="BV2125" s="77"/>
      <c r="BW2125" s="77"/>
    </row>
    <row r="2126" spans="2:75" ht="25.2" customHeight="1" x14ac:dyDescent="0.2">
      <c r="B2126" s="77"/>
      <c r="C2126" s="77"/>
      <c r="D2126" s="76" t="str">
        <f t="shared" si="204"/>
        <v/>
      </c>
      <c r="E2126" s="73"/>
      <c r="F2126" s="73"/>
      <c r="G2126" s="74"/>
      <c r="H2126" s="73"/>
      <c r="I2126" s="79"/>
      <c r="Q2126" s="46"/>
      <c r="BE2126" s="59">
        <f t="shared" si="203"/>
        <v>0</v>
      </c>
      <c r="BF2126" s="56">
        <f t="shared" si="202"/>
        <v>0</v>
      </c>
      <c r="BG2126" s="56">
        <f t="shared" si="205"/>
        <v>0</v>
      </c>
      <c r="BH2126" s="56"/>
      <c r="BM2126" s="37"/>
      <c r="BP2126" s="36" t="str">
        <f t="shared" si="206"/>
        <v/>
      </c>
      <c r="BQ2126" s="77"/>
      <c r="BR2126" s="77"/>
      <c r="BS2126" s="77"/>
      <c r="BT2126" s="77"/>
      <c r="BU2126" s="77"/>
      <c r="BV2126" s="77"/>
      <c r="BW2126" s="77"/>
    </row>
    <row r="2127" spans="2:75" ht="25.2" customHeight="1" x14ac:dyDescent="0.2">
      <c r="B2127" s="77"/>
      <c r="C2127" s="77"/>
      <c r="D2127" s="76" t="str">
        <f t="shared" si="204"/>
        <v/>
      </c>
      <c r="E2127" s="73"/>
      <c r="F2127" s="73"/>
      <c r="G2127" s="74"/>
      <c r="H2127" s="73"/>
      <c r="I2127" s="79"/>
      <c r="Q2127" s="46"/>
      <c r="BE2127" s="59">
        <f t="shared" si="203"/>
        <v>0</v>
      </c>
      <c r="BF2127" s="56">
        <f t="shared" si="202"/>
        <v>0</v>
      </c>
      <c r="BG2127" s="56">
        <f t="shared" si="205"/>
        <v>0</v>
      </c>
      <c r="BH2127" s="56"/>
      <c r="BM2127" s="37"/>
      <c r="BP2127" s="36" t="str">
        <f t="shared" si="206"/>
        <v/>
      </c>
      <c r="BQ2127" s="77"/>
      <c r="BR2127" s="77"/>
      <c r="BS2127" s="77"/>
      <c r="BT2127" s="77"/>
      <c r="BU2127" s="77"/>
      <c r="BV2127" s="77"/>
      <c r="BW2127" s="77"/>
    </row>
    <row r="2128" spans="2:75" ht="25.2" customHeight="1" x14ac:dyDescent="0.2">
      <c r="B2128" s="77"/>
      <c r="C2128" s="77"/>
      <c r="D2128" s="76" t="str">
        <f t="shared" si="204"/>
        <v/>
      </c>
      <c r="E2128" s="73"/>
      <c r="F2128" s="73"/>
      <c r="G2128" s="74"/>
      <c r="H2128" s="73"/>
      <c r="I2128" s="79"/>
      <c r="Q2128" s="46"/>
      <c r="BE2128" s="59">
        <f t="shared" si="203"/>
        <v>0</v>
      </c>
      <c r="BF2128" s="56">
        <f t="shared" si="202"/>
        <v>0</v>
      </c>
      <c r="BG2128" s="56">
        <f t="shared" si="205"/>
        <v>0</v>
      </c>
      <c r="BH2128" s="56"/>
      <c r="BM2128" s="37"/>
      <c r="BP2128" s="36" t="str">
        <f t="shared" si="206"/>
        <v/>
      </c>
      <c r="BQ2128" s="77"/>
      <c r="BR2128" s="77"/>
      <c r="BS2128" s="77"/>
      <c r="BT2128" s="77"/>
      <c r="BU2128" s="77"/>
      <c r="BV2128" s="77"/>
      <c r="BW2128" s="77"/>
    </row>
    <row r="2129" spans="2:75" ht="25.2" customHeight="1" x14ac:dyDescent="0.2">
      <c r="B2129" s="77"/>
      <c r="C2129" s="77"/>
      <c r="D2129" s="76" t="str">
        <f t="shared" si="204"/>
        <v/>
      </c>
      <c r="E2129" s="73"/>
      <c r="F2129" s="73"/>
      <c r="G2129" s="74"/>
      <c r="H2129" s="73"/>
      <c r="I2129" s="79"/>
      <c r="Q2129" s="46"/>
      <c r="BE2129" s="59">
        <f t="shared" si="203"/>
        <v>0</v>
      </c>
      <c r="BF2129" s="56">
        <f t="shared" si="202"/>
        <v>0</v>
      </c>
      <c r="BG2129" s="56">
        <f t="shared" si="205"/>
        <v>0</v>
      </c>
      <c r="BH2129" s="56"/>
      <c r="BM2129" s="37"/>
      <c r="BP2129" s="36" t="str">
        <f t="shared" si="206"/>
        <v/>
      </c>
      <c r="BQ2129" s="77"/>
      <c r="BR2129" s="77"/>
      <c r="BS2129" s="77"/>
      <c r="BT2129" s="77"/>
      <c r="BU2129" s="77"/>
      <c r="BV2129" s="77"/>
      <c r="BW2129" s="77"/>
    </row>
    <row r="2130" spans="2:75" ht="25.2" customHeight="1" x14ac:dyDescent="0.2">
      <c r="B2130" s="77"/>
      <c r="C2130" s="77"/>
      <c r="D2130" s="76" t="str">
        <f t="shared" si="204"/>
        <v/>
      </c>
      <c r="E2130" s="73"/>
      <c r="F2130" s="73"/>
      <c r="G2130" s="74"/>
      <c r="H2130" s="73"/>
      <c r="I2130" s="79"/>
      <c r="Q2130" s="46"/>
      <c r="BE2130" s="59">
        <f t="shared" si="203"/>
        <v>0</v>
      </c>
      <c r="BF2130" s="56">
        <f t="shared" si="202"/>
        <v>0</v>
      </c>
      <c r="BG2130" s="56">
        <f t="shared" si="205"/>
        <v>0</v>
      </c>
      <c r="BH2130" s="56"/>
      <c r="BM2130" s="37"/>
      <c r="BP2130" s="36" t="str">
        <f t="shared" si="206"/>
        <v/>
      </c>
      <c r="BQ2130" s="77"/>
      <c r="BR2130" s="77"/>
      <c r="BS2130" s="77"/>
      <c r="BT2130" s="77"/>
      <c r="BU2130" s="77"/>
      <c r="BV2130" s="77"/>
      <c r="BW2130" s="77"/>
    </row>
    <row r="2131" spans="2:75" ht="25.2" customHeight="1" x14ac:dyDescent="0.2">
      <c r="B2131" s="77"/>
      <c r="C2131" s="77"/>
      <c r="D2131" s="76" t="str">
        <f t="shared" si="204"/>
        <v/>
      </c>
      <c r="E2131" s="73"/>
      <c r="F2131" s="73"/>
      <c r="G2131" s="74"/>
      <c r="H2131" s="73"/>
      <c r="I2131" s="79"/>
      <c r="Q2131" s="46"/>
      <c r="BE2131" s="59">
        <f t="shared" si="203"/>
        <v>0</v>
      </c>
      <c r="BF2131" s="56">
        <f t="shared" si="202"/>
        <v>0</v>
      </c>
      <c r="BG2131" s="56">
        <f t="shared" si="205"/>
        <v>0</v>
      </c>
      <c r="BH2131" s="56"/>
      <c r="BM2131" s="37"/>
      <c r="BP2131" s="36" t="str">
        <f t="shared" si="206"/>
        <v/>
      </c>
      <c r="BQ2131" s="77"/>
      <c r="BR2131" s="77"/>
      <c r="BS2131" s="77"/>
      <c r="BT2131" s="77"/>
      <c r="BU2131" s="77"/>
      <c r="BV2131" s="77"/>
      <c r="BW2131" s="77"/>
    </row>
    <row r="2132" spans="2:75" ht="25.2" customHeight="1" x14ac:dyDescent="0.2">
      <c r="B2132" s="77"/>
      <c r="C2132" s="77"/>
      <c r="D2132" s="76" t="str">
        <f t="shared" si="204"/>
        <v/>
      </c>
      <c r="E2132" s="73"/>
      <c r="F2132" s="73"/>
      <c r="G2132" s="74"/>
      <c r="H2132" s="73"/>
      <c r="I2132" s="79"/>
      <c r="Q2132" s="46"/>
      <c r="BE2132" s="59">
        <f t="shared" si="203"/>
        <v>0</v>
      </c>
      <c r="BF2132" s="56">
        <f t="shared" si="202"/>
        <v>0</v>
      </c>
      <c r="BG2132" s="56">
        <f t="shared" si="205"/>
        <v>0</v>
      </c>
      <c r="BH2132" s="56"/>
      <c r="BM2132" s="37"/>
      <c r="BP2132" s="36" t="str">
        <f t="shared" si="206"/>
        <v/>
      </c>
      <c r="BQ2132" s="77"/>
      <c r="BR2132" s="77"/>
      <c r="BS2132" s="77"/>
      <c r="BT2132" s="77"/>
      <c r="BU2132" s="77"/>
      <c r="BV2132" s="77"/>
      <c r="BW2132" s="77"/>
    </row>
    <row r="2133" spans="2:75" ht="25.2" customHeight="1" x14ac:dyDescent="0.2">
      <c r="B2133" s="77"/>
      <c r="C2133" s="77"/>
      <c r="D2133" s="76" t="str">
        <f t="shared" si="204"/>
        <v/>
      </c>
      <c r="E2133" s="73"/>
      <c r="F2133" s="73"/>
      <c r="G2133" s="74"/>
      <c r="H2133" s="73"/>
      <c r="I2133" s="79"/>
      <c r="Q2133" s="46"/>
      <c r="BE2133" s="59">
        <f t="shared" si="203"/>
        <v>0</v>
      </c>
      <c r="BF2133" s="56">
        <f t="shared" si="202"/>
        <v>0</v>
      </c>
      <c r="BG2133" s="56">
        <f t="shared" si="205"/>
        <v>0</v>
      </c>
      <c r="BH2133" s="56"/>
      <c r="BM2133" s="37"/>
      <c r="BP2133" s="36" t="str">
        <f t="shared" si="206"/>
        <v/>
      </c>
      <c r="BQ2133" s="77"/>
      <c r="BR2133" s="77"/>
      <c r="BS2133" s="77"/>
      <c r="BT2133" s="77"/>
      <c r="BU2133" s="77"/>
      <c r="BV2133" s="77"/>
      <c r="BW2133" s="77"/>
    </row>
    <row r="2134" spans="2:75" ht="25.2" customHeight="1" x14ac:dyDescent="0.2">
      <c r="B2134" s="77"/>
      <c r="C2134" s="77"/>
      <c r="D2134" s="76" t="str">
        <f t="shared" si="204"/>
        <v/>
      </c>
      <c r="E2134" s="73"/>
      <c r="F2134" s="73"/>
      <c r="G2134" s="74"/>
      <c r="H2134" s="73"/>
      <c r="I2134" s="79"/>
      <c r="Q2134" s="46"/>
      <c r="BE2134" s="59">
        <f t="shared" si="203"/>
        <v>0</v>
      </c>
      <c r="BF2134" s="56">
        <f t="shared" si="202"/>
        <v>0</v>
      </c>
      <c r="BG2134" s="56">
        <f t="shared" si="205"/>
        <v>0</v>
      </c>
      <c r="BH2134" s="56"/>
      <c r="BM2134" s="37"/>
      <c r="BP2134" s="36" t="str">
        <f t="shared" si="206"/>
        <v/>
      </c>
      <c r="BQ2134" s="77"/>
      <c r="BR2134" s="77"/>
      <c r="BS2134" s="77"/>
      <c r="BT2134" s="77"/>
      <c r="BU2134" s="77"/>
      <c r="BV2134" s="77"/>
      <c r="BW2134" s="77"/>
    </row>
    <row r="2135" spans="2:75" ht="25.2" customHeight="1" x14ac:dyDescent="0.2">
      <c r="B2135" s="77"/>
      <c r="C2135" s="77"/>
      <c r="D2135" s="76" t="str">
        <f t="shared" si="204"/>
        <v/>
      </c>
      <c r="E2135" s="73"/>
      <c r="F2135" s="73"/>
      <c r="G2135" s="74"/>
      <c r="H2135" s="73"/>
      <c r="I2135" s="79"/>
      <c r="Q2135" s="46"/>
      <c r="BE2135" s="59">
        <f t="shared" si="203"/>
        <v>0</v>
      </c>
      <c r="BF2135" s="56">
        <f t="shared" si="202"/>
        <v>0</v>
      </c>
      <c r="BG2135" s="56">
        <f t="shared" si="205"/>
        <v>0</v>
      </c>
      <c r="BH2135" s="56"/>
      <c r="BM2135" s="37"/>
      <c r="BP2135" s="36" t="str">
        <f t="shared" si="206"/>
        <v/>
      </c>
      <c r="BQ2135" s="77"/>
      <c r="BR2135" s="77"/>
      <c r="BS2135" s="77"/>
      <c r="BT2135" s="77"/>
      <c r="BU2135" s="77"/>
      <c r="BV2135" s="77"/>
      <c r="BW2135" s="77"/>
    </row>
    <row r="2136" spans="2:75" ht="25.2" customHeight="1" x14ac:dyDescent="0.2">
      <c r="B2136" s="77"/>
      <c r="C2136" s="77"/>
      <c r="D2136" s="76" t="str">
        <f t="shared" si="204"/>
        <v/>
      </c>
      <c r="E2136" s="73"/>
      <c r="F2136" s="73"/>
      <c r="G2136" s="74"/>
      <c r="H2136" s="73"/>
      <c r="I2136" s="79"/>
      <c r="Q2136" s="46"/>
      <c r="BE2136" s="59">
        <f t="shared" si="203"/>
        <v>0</v>
      </c>
      <c r="BF2136" s="56">
        <f t="shared" si="202"/>
        <v>0</v>
      </c>
      <c r="BG2136" s="56">
        <f t="shared" si="205"/>
        <v>0</v>
      </c>
      <c r="BH2136" s="56"/>
      <c r="BM2136" s="37"/>
      <c r="BP2136" s="36" t="str">
        <f t="shared" si="206"/>
        <v/>
      </c>
      <c r="BQ2136" s="77"/>
      <c r="BR2136" s="77"/>
      <c r="BS2136" s="77"/>
      <c r="BT2136" s="77"/>
      <c r="BU2136" s="77"/>
      <c r="BV2136" s="77"/>
      <c r="BW2136" s="77"/>
    </row>
    <row r="2137" spans="2:75" ht="25.2" customHeight="1" x14ac:dyDescent="0.2">
      <c r="B2137" s="77"/>
      <c r="C2137" s="77"/>
      <c r="D2137" s="76" t="str">
        <f t="shared" si="204"/>
        <v/>
      </c>
      <c r="E2137" s="73"/>
      <c r="F2137" s="73"/>
      <c r="G2137" s="74"/>
      <c r="H2137" s="73"/>
      <c r="I2137" s="79"/>
      <c r="Q2137" s="46"/>
      <c r="BE2137" s="59">
        <f t="shared" si="203"/>
        <v>0</v>
      </c>
      <c r="BF2137" s="56">
        <f t="shared" si="202"/>
        <v>0</v>
      </c>
      <c r="BG2137" s="56">
        <f t="shared" si="205"/>
        <v>0</v>
      </c>
      <c r="BH2137" s="56"/>
      <c r="BM2137" s="37"/>
      <c r="BP2137" s="36" t="str">
        <f t="shared" si="206"/>
        <v/>
      </c>
      <c r="BQ2137" s="77"/>
      <c r="BR2137" s="77"/>
      <c r="BS2137" s="77"/>
      <c r="BT2137" s="77"/>
      <c r="BU2137" s="77"/>
      <c r="BV2137" s="77"/>
      <c r="BW2137" s="77"/>
    </row>
    <row r="2138" spans="2:75" ht="25.2" customHeight="1" x14ac:dyDescent="0.2">
      <c r="B2138" s="77"/>
      <c r="C2138" s="77"/>
      <c r="D2138" s="76" t="str">
        <f t="shared" si="204"/>
        <v/>
      </c>
      <c r="E2138" s="73"/>
      <c r="F2138" s="73"/>
      <c r="G2138" s="74"/>
      <c r="H2138" s="73"/>
      <c r="I2138" s="79"/>
      <c r="Q2138" s="46"/>
      <c r="BE2138" s="59">
        <f t="shared" si="203"/>
        <v>0</v>
      </c>
      <c r="BF2138" s="56">
        <f t="shared" si="202"/>
        <v>0</v>
      </c>
      <c r="BG2138" s="56">
        <f t="shared" si="205"/>
        <v>0</v>
      </c>
      <c r="BH2138" s="56"/>
      <c r="BM2138" s="37"/>
      <c r="BP2138" s="36" t="str">
        <f t="shared" si="206"/>
        <v/>
      </c>
      <c r="BQ2138" s="77"/>
      <c r="BR2138" s="77"/>
      <c r="BS2138" s="77"/>
      <c r="BT2138" s="77"/>
      <c r="BU2138" s="77"/>
      <c r="BV2138" s="77"/>
      <c r="BW2138" s="77"/>
    </row>
    <row r="2139" spans="2:75" ht="25.2" customHeight="1" x14ac:dyDescent="0.2">
      <c r="B2139" s="77"/>
      <c r="C2139" s="77"/>
      <c r="D2139" s="76" t="str">
        <f t="shared" si="204"/>
        <v/>
      </c>
      <c r="E2139" s="73"/>
      <c r="F2139" s="73"/>
      <c r="G2139" s="74"/>
      <c r="H2139" s="73"/>
      <c r="I2139" s="79"/>
      <c r="Q2139" s="46"/>
      <c r="BE2139" s="59">
        <f t="shared" si="203"/>
        <v>0</v>
      </c>
      <c r="BF2139" s="56">
        <f t="shared" si="202"/>
        <v>0</v>
      </c>
      <c r="BG2139" s="56">
        <f t="shared" si="205"/>
        <v>0</v>
      </c>
      <c r="BH2139" s="56"/>
      <c r="BM2139" s="37"/>
      <c r="BP2139" s="36" t="str">
        <f t="shared" si="206"/>
        <v/>
      </c>
      <c r="BQ2139" s="77"/>
      <c r="BR2139" s="77"/>
      <c r="BS2139" s="77"/>
      <c r="BT2139" s="77"/>
      <c r="BU2139" s="77"/>
      <c r="BV2139" s="77"/>
      <c r="BW2139" s="77"/>
    </row>
    <row r="2140" spans="2:75" ht="25.2" customHeight="1" x14ac:dyDescent="0.2">
      <c r="B2140" s="77"/>
      <c r="C2140" s="77"/>
      <c r="D2140" s="76" t="str">
        <f t="shared" si="204"/>
        <v/>
      </c>
      <c r="E2140" s="73"/>
      <c r="F2140" s="73"/>
      <c r="G2140" s="74"/>
      <c r="H2140" s="73"/>
      <c r="I2140" s="79"/>
      <c r="Q2140" s="46"/>
      <c r="BE2140" s="59">
        <f t="shared" si="203"/>
        <v>0</v>
      </c>
      <c r="BF2140" s="56">
        <f t="shared" si="202"/>
        <v>0</v>
      </c>
      <c r="BG2140" s="56">
        <f t="shared" si="205"/>
        <v>0</v>
      </c>
      <c r="BH2140" s="56"/>
      <c r="BM2140" s="37"/>
      <c r="BP2140" s="36" t="str">
        <f t="shared" si="206"/>
        <v/>
      </c>
      <c r="BQ2140" s="77"/>
      <c r="BR2140" s="77"/>
      <c r="BS2140" s="77"/>
      <c r="BT2140" s="77"/>
      <c r="BU2140" s="77"/>
      <c r="BV2140" s="77"/>
      <c r="BW2140" s="77"/>
    </row>
    <row r="2141" spans="2:75" ht="25.2" customHeight="1" x14ac:dyDescent="0.2">
      <c r="B2141" s="77"/>
      <c r="C2141" s="77"/>
      <c r="D2141" s="76" t="str">
        <f t="shared" si="204"/>
        <v/>
      </c>
      <c r="E2141" s="73"/>
      <c r="F2141" s="73"/>
      <c r="G2141" s="74"/>
      <c r="H2141" s="73"/>
      <c r="I2141" s="79"/>
      <c r="Q2141" s="46"/>
      <c r="BE2141" s="59">
        <f t="shared" si="203"/>
        <v>0</v>
      </c>
      <c r="BF2141" s="56">
        <f t="shared" si="202"/>
        <v>0</v>
      </c>
      <c r="BG2141" s="56">
        <f t="shared" si="205"/>
        <v>0</v>
      </c>
      <c r="BH2141" s="56"/>
      <c r="BM2141" s="37"/>
      <c r="BP2141" s="36" t="str">
        <f t="shared" si="206"/>
        <v/>
      </c>
      <c r="BQ2141" s="77"/>
      <c r="BR2141" s="77"/>
      <c r="BS2141" s="77"/>
      <c r="BT2141" s="77"/>
      <c r="BU2141" s="77"/>
      <c r="BV2141" s="77"/>
      <c r="BW2141" s="77"/>
    </row>
    <row r="2142" spans="2:75" ht="25.2" customHeight="1" x14ac:dyDescent="0.2">
      <c r="B2142" s="77"/>
      <c r="C2142" s="77"/>
      <c r="D2142" s="76" t="str">
        <f t="shared" si="204"/>
        <v/>
      </c>
      <c r="E2142" s="73"/>
      <c r="F2142" s="73"/>
      <c r="G2142" s="74"/>
      <c r="H2142" s="73"/>
      <c r="I2142" s="79"/>
      <c r="Q2142" s="46"/>
      <c r="BE2142" s="59">
        <f t="shared" si="203"/>
        <v>0</v>
      </c>
      <c r="BF2142" s="56">
        <f t="shared" si="202"/>
        <v>0</v>
      </c>
      <c r="BG2142" s="56">
        <f t="shared" si="205"/>
        <v>0</v>
      </c>
      <c r="BH2142" s="56"/>
      <c r="BM2142" s="37"/>
      <c r="BP2142" s="36" t="str">
        <f t="shared" si="206"/>
        <v/>
      </c>
      <c r="BQ2142" s="77"/>
      <c r="BR2142" s="77"/>
      <c r="BS2142" s="77"/>
      <c r="BT2142" s="77"/>
      <c r="BU2142" s="77"/>
      <c r="BV2142" s="77"/>
      <c r="BW2142" s="77"/>
    </row>
    <row r="2143" spans="2:75" ht="25.2" customHeight="1" x14ac:dyDescent="0.2">
      <c r="B2143" s="77"/>
      <c r="C2143" s="77"/>
      <c r="D2143" s="76" t="str">
        <f t="shared" si="204"/>
        <v/>
      </c>
      <c r="E2143" s="73"/>
      <c r="F2143" s="73"/>
      <c r="G2143" s="74"/>
      <c r="H2143" s="73"/>
      <c r="I2143" s="79"/>
      <c r="Q2143" s="46"/>
      <c r="BE2143" s="59">
        <f t="shared" si="203"/>
        <v>0</v>
      </c>
      <c r="BF2143" s="56">
        <f t="shared" si="202"/>
        <v>0</v>
      </c>
      <c r="BG2143" s="56">
        <f t="shared" si="205"/>
        <v>0</v>
      </c>
      <c r="BH2143" s="56"/>
      <c r="BM2143" s="37"/>
      <c r="BP2143" s="36" t="str">
        <f t="shared" si="206"/>
        <v/>
      </c>
      <c r="BQ2143" s="77"/>
      <c r="BR2143" s="77"/>
      <c r="BS2143" s="77"/>
      <c r="BT2143" s="77"/>
      <c r="BU2143" s="77"/>
      <c r="BV2143" s="77"/>
      <c r="BW2143" s="77"/>
    </row>
    <row r="2144" spans="2:75" ht="25.2" customHeight="1" x14ac:dyDescent="0.2">
      <c r="B2144" s="77"/>
      <c r="C2144" s="77"/>
      <c r="D2144" s="76" t="str">
        <f t="shared" si="204"/>
        <v/>
      </c>
      <c r="E2144" s="73"/>
      <c r="F2144" s="73"/>
      <c r="G2144" s="74"/>
      <c r="H2144" s="73"/>
      <c r="I2144" s="79"/>
      <c r="Q2144" s="46"/>
      <c r="BE2144" s="59">
        <f t="shared" si="203"/>
        <v>0</v>
      </c>
      <c r="BF2144" s="56">
        <f t="shared" ref="BF2144:BF2207" si="207">SUM(AO2144,AR2144,AU2144,AX2144,BC2144)</f>
        <v>0</v>
      </c>
      <c r="BG2144" s="56">
        <f t="shared" si="205"/>
        <v>0</v>
      </c>
      <c r="BH2144" s="56"/>
      <c r="BM2144" s="37"/>
      <c r="BP2144" s="36" t="str">
        <f t="shared" si="206"/>
        <v/>
      </c>
      <c r="BQ2144" s="77"/>
      <c r="BR2144" s="77"/>
      <c r="BS2144" s="77"/>
      <c r="BT2144" s="77"/>
      <c r="BU2144" s="77"/>
      <c r="BV2144" s="77"/>
      <c r="BW2144" s="77"/>
    </row>
    <row r="2145" spans="2:75" ht="25.2" customHeight="1" x14ac:dyDescent="0.2">
      <c r="D2145" s="76" t="str">
        <f t="shared" si="204"/>
        <v/>
      </c>
      <c r="E2145" s="73"/>
      <c r="F2145" s="73"/>
      <c r="G2145" s="74"/>
      <c r="H2145" s="73"/>
      <c r="I2145" s="79"/>
      <c r="Q2145" s="46"/>
      <c r="BE2145" s="59">
        <f t="shared" si="203"/>
        <v>0</v>
      </c>
      <c r="BF2145" s="56">
        <f t="shared" si="207"/>
        <v>0</v>
      </c>
      <c r="BG2145" s="56">
        <f t="shared" si="205"/>
        <v>0</v>
      </c>
      <c r="BH2145" s="56"/>
      <c r="BM2145" s="37"/>
      <c r="BP2145" s="36" t="str">
        <f t="shared" si="206"/>
        <v/>
      </c>
      <c r="BQ2145" s="77"/>
      <c r="BR2145" s="77"/>
      <c r="BS2145" s="77"/>
      <c r="BT2145" s="77"/>
      <c r="BU2145" s="77"/>
      <c r="BV2145" s="77"/>
      <c r="BW2145" s="77"/>
    </row>
    <row r="2146" spans="2:75" ht="25.2" customHeight="1" x14ac:dyDescent="0.2">
      <c r="D2146" s="76" t="str">
        <f t="shared" si="204"/>
        <v/>
      </c>
      <c r="E2146" s="73"/>
      <c r="F2146" s="73"/>
      <c r="G2146" s="74"/>
      <c r="H2146" s="73"/>
      <c r="I2146" s="79"/>
      <c r="Q2146" s="46"/>
      <c r="BE2146" s="59">
        <f t="shared" si="203"/>
        <v>0</v>
      </c>
      <c r="BF2146" s="56">
        <f t="shared" si="207"/>
        <v>0</v>
      </c>
      <c r="BG2146" s="56">
        <f t="shared" si="205"/>
        <v>0</v>
      </c>
      <c r="BH2146" s="56"/>
      <c r="BM2146" s="37"/>
      <c r="BP2146" s="36" t="str">
        <f t="shared" si="206"/>
        <v/>
      </c>
      <c r="BQ2146" s="77"/>
      <c r="BR2146" s="77"/>
      <c r="BS2146" s="77"/>
      <c r="BT2146" s="77"/>
      <c r="BU2146" s="77"/>
      <c r="BV2146" s="77"/>
      <c r="BW2146" s="77"/>
    </row>
    <row r="2147" spans="2:75" ht="25.2" customHeight="1" x14ac:dyDescent="0.2">
      <c r="D2147" s="76" t="str">
        <f t="shared" si="204"/>
        <v/>
      </c>
      <c r="E2147" s="73"/>
      <c r="F2147" s="73"/>
      <c r="G2147" s="74"/>
      <c r="H2147" s="73"/>
      <c r="I2147" s="79"/>
      <c r="Q2147" s="46"/>
      <c r="BE2147" s="59">
        <f t="shared" si="203"/>
        <v>0</v>
      </c>
      <c r="BF2147" s="56">
        <f t="shared" si="207"/>
        <v>0</v>
      </c>
      <c r="BG2147" s="56">
        <f t="shared" si="205"/>
        <v>0</v>
      </c>
      <c r="BH2147" s="56"/>
      <c r="BM2147" s="37"/>
      <c r="BP2147" s="36" t="str">
        <f t="shared" si="206"/>
        <v/>
      </c>
      <c r="BQ2147" s="77"/>
      <c r="BR2147" s="77"/>
      <c r="BS2147" s="77"/>
      <c r="BT2147" s="77"/>
      <c r="BU2147" s="77"/>
      <c r="BV2147" s="77"/>
      <c r="BW2147" s="77"/>
    </row>
    <row r="2148" spans="2:75" ht="25.2" customHeight="1" x14ac:dyDescent="0.2">
      <c r="D2148" s="76" t="str">
        <f t="shared" si="204"/>
        <v/>
      </c>
      <c r="E2148" s="73"/>
      <c r="F2148" s="73"/>
      <c r="G2148" s="74"/>
      <c r="H2148" s="73"/>
      <c r="I2148" s="79"/>
      <c r="Q2148" s="46"/>
      <c r="BE2148" s="59">
        <f t="shared" si="203"/>
        <v>0</v>
      </c>
      <c r="BF2148" s="56">
        <f t="shared" si="207"/>
        <v>0</v>
      </c>
      <c r="BG2148" s="56">
        <f t="shared" si="205"/>
        <v>0</v>
      </c>
      <c r="BH2148" s="56"/>
      <c r="BM2148" s="37"/>
      <c r="BP2148" s="36" t="str">
        <f t="shared" si="206"/>
        <v/>
      </c>
      <c r="BQ2148" s="77"/>
      <c r="BR2148" s="77"/>
      <c r="BS2148" s="77"/>
      <c r="BT2148" s="77"/>
      <c r="BU2148" s="77"/>
      <c r="BV2148" s="77"/>
      <c r="BW2148" s="77"/>
    </row>
    <row r="2149" spans="2:75" ht="25.2" customHeight="1" x14ac:dyDescent="0.2">
      <c r="D2149" s="76" t="str">
        <f t="shared" si="204"/>
        <v/>
      </c>
      <c r="E2149" s="73"/>
      <c r="F2149" s="73"/>
      <c r="G2149" s="74"/>
      <c r="H2149" s="73"/>
      <c r="I2149" s="79"/>
      <c r="Q2149" s="46"/>
      <c r="BE2149" s="59">
        <f t="shared" ref="BE2149:BE2212" si="208">SUM(AN2149,AQ2149,AT2149,AW2149,BB2149)</f>
        <v>0</v>
      </c>
      <c r="BF2149" s="56">
        <f t="shared" si="207"/>
        <v>0</v>
      </c>
      <c r="BG2149" s="56">
        <f t="shared" si="205"/>
        <v>0</v>
      </c>
      <c r="BH2149" s="56"/>
      <c r="BM2149" s="37"/>
      <c r="BP2149" s="36" t="str">
        <f t="shared" si="206"/>
        <v/>
      </c>
      <c r="BQ2149" s="77"/>
      <c r="BR2149" s="77"/>
      <c r="BS2149" s="77"/>
      <c r="BT2149" s="77"/>
      <c r="BU2149" s="77"/>
      <c r="BV2149" s="77"/>
      <c r="BW2149" s="77"/>
    </row>
    <row r="2150" spans="2:75" ht="25.2" customHeight="1" x14ac:dyDescent="0.2">
      <c r="D2150" s="76" t="str">
        <f t="shared" si="204"/>
        <v/>
      </c>
      <c r="E2150" s="73"/>
      <c r="F2150" s="73"/>
      <c r="G2150" s="74"/>
      <c r="H2150" s="73"/>
      <c r="I2150" s="79"/>
      <c r="Q2150" s="46"/>
      <c r="BE2150" s="59">
        <f t="shared" si="208"/>
        <v>0</v>
      </c>
      <c r="BF2150" s="56">
        <f t="shared" si="207"/>
        <v>0</v>
      </c>
      <c r="BG2150" s="56">
        <f t="shared" si="205"/>
        <v>0</v>
      </c>
      <c r="BH2150" s="56"/>
      <c r="BM2150" s="37"/>
      <c r="BP2150" s="36" t="str">
        <f t="shared" si="206"/>
        <v/>
      </c>
      <c r="BQ2150" s="77"/>
      <c r="BR2150" s="77"/>
      <c r="BS2150" s="77"/>
      <c r="BT2150" s="77"/>
      <c r="BU2150" s="77"/>
      <c r="BV2150" s="77"/>
      <c r="BW2150" s="77"/>
    </row>
    <row r="2151" spans="2:75" ht="25.2" customHeight="1" x14ac:dyDescent="0.2">
      <c r="D2151" s="76" t="str">
        <f t="shared" si="204"/>
        <v/>
      </c>
      <c r="E2151" s="73"/>
      <c r="F2151" s="73"/>
      <c r="G2151" s="74"/>
      <c r="H2151" s="73"/>
      <c r="I2151" s="79"/>
      <c r="Q2151" s="46"/>
      <c r="BE2151" s="59">
        <f t="shared" si="208"/>
        <v>0</v>
      </c>
      <c r="BF2151" s="56">
        <f t="shared" si="207"/>
        <v>0</v>
      </c>
      <c r="BG2151" s="56">
        <f t="shared" si="205"/>
        <v>0</v>
      </c>
      <c r="BH2151" s="56"/>
      <c r="BM2151" s="37"/>
      <c r="BP2151" s="36" t="str">
        <f t="shared" si="206"/>
        <v/>
      </c>
      <c r="BQ2151" s="77"/>
      <c r="BR2151" s="77"/>
      <c r="BS2151" s="77"/>
      <c r="BT2151" s="77"/>
      <c r="BU2151" s="77"/>
      <c r="BV2151" s="77"/>
      <c r="BW2151" s="77"/>
    </row>
    <row r="2152" spans="2:75" ht="25.2" customHeight="1" x14ac:dyDescent="0.2">
      <c r="D2152" s="76" t="str">
        <f t="shared" si="204"/>
        <v/>
      </c>
      <c r="E2152" s="73"/>
      <c r="F2152" s="73"/>
      <c r="G2152" s="74"/>
      <c r="H2152" s="73"/>
      <c r="I2152" s="79"/>
      <c r="Q2152" s="46"/>
      <c r="BE2152" s="59">
        <f t="shared" si="208"/>
        <v>0</v>
      </c>
      <c r="BF2152" s="56">
        <f t="shared" si="207"/>
        <v>0</v>
      </c>
      <c r="BG2152" s="56">
        <f t="shared" si="205"/>
        <v>0</v>
      </c>
      <c r="BH2152" s="56"/>
      <c r="BM2152" s="37"/>
      <c r="BP2152" s="36" t="str">
        <f t="shared" si="206"/>
        <v/>
      </c>
      <c r="BQ2152" s="77"/>
      <c r="BR2152" s="77"/>
      <c r="BS2152" s="77"/>
      <c r="BT2152" s="77"/>
      <c r="BU2152" s="77"/>
      <c r="BV2152" s="77"/>
      <c r="BW2152" s="77"/>
    </row>
    <row r="2153" spans="2:75" ht="25.2" customHeight="1" x14ac:dyDescent="0.2">
      <c r="D2153" s="76" t="str">
        <f t="shared" si="204"/>
        <v/>
      </c>
      <c r="E2153" s="73"/>
      <c r="F2153" s="73"/>
      <c r="G2153" s="74"/>
      <c r="H2153" s="73"/>
      <c r="I2153" s="79"/>
      <c r="Q2153" s="46"/>
      <c r="BE2153" s="59">
        <f t="shared" si="208"/>
        <v>0</v>
      </c>
      <c r="BF2153" s="56">
        <f t="shared" si="207"/>
        <v>0</v>
      </c>
      <c r="BG2153" s="56">
        <f t="shared" si="205"/>
        <v>0</v>
      </c>
      <c r="BH2153" s="56"/>
      <c r="BM2153" s="37"/>
      <c r="BP2153" s="36" t="str">
        <f t="shared" si="206"/>
        <v/>
      </c>
      <c r="BQ2153" s="77"/>
      <c r="BR2153" s="77"/>
      <c r="BS2153" s="77"/>
      <c r="BT2153" s="77"/>
      <c r="BU2153" s="77"/>
      <c r="BV2153" s="77"/>
      <c r="BW2153" s="77"/>
    </row>
    <row r="2154" spans="2:75" ht="25.2" customHeight="1" x14ac:dyDescent="0.2">
      <c r="D2154" s="76" t="str">
        <f t="shared" si="204"/>
        <v/>
      </c>
      <c r="E2154" s="73"/>
      <c r="F2154" s="73"/>
      <c r="G2154" s="74"/>
      <c r="H2154" s="73"/>
      <c r="I2154" s="79"/>
      <c r="Q2154" s="46"/>
      <c r="BE2154" s="59">
        <f t="shared" si="208"/>
        <v>0</v>
      </c>
      <c r="BF2154" s="56">
        <f t="shared" si="207"/>
        <v>0</v>
      </c>
      <c r="BG2154" s="56">
        <f t="shared" si="205"/>
        <v>0</v>
      </c>
      <c r="BH2154" s="56"/>
      <c r="BM2154" s="37"/>
      <c r="BP2154" s="36" t="str">
        <f t="shared" si="206"/>
        <v/>
      </c>
      <c r="BQ2154" s="77"/>
      <c r="BR2154" s="77"/>
      <c r="BS2154" s="77"/>
      <c r="BT2154" s="77"/>
      <c r="BU2154" s="77"/>
      <c r="BV2154" s="77"/>
      <c r="BW2154" s="77"/>
    </row>
    <row r="2155" spans="2:75" ht="25.2" customHeight="1" x14ac:dyDescent="0.2">
      <c r="D2155" s="76" t="str">
        <f t="shared" si="204"/>
        <v/>
      </c>
      <c r="E2155" s="73"/>
      <c r="F2155" s="73"/>
      <c r="G2155" s="74"/>
      <c r="H2155" s="73"/>
      <c r="I2155" s="79"/>
      <c r="Q2155" s="46"/>
      <c r="BE2155" s="59">
        <f t="shared" si="208"/>
        <v>0</v>
      </c>
      <c r="BF2155" s="56">
        <f t="shared" si="207"/>
        <v>0</v>
      </c>
      <c r="BG2155" s="56">
        <f t="shared" si="205"/>
        <v>0</v>
      </c>
      <c r="BH2155" s="56"/>
      <c r="BM2155" s="37"/>
      <c r="BP2155" s="36" t="str">
        <f t="shared" si="206"/>
        <v/>
      </c>
      <c r="BQ2155" s="77"/>
      <c r="BR2155" s="77"/>
      <c r="BS2155" s="77"/>
      <c r="BT2155" s="77"/>
      <c r="BU2155" s="77"/>
      <c r="BV2155" s="77"/>
      <c r="BW2155" s="77"/>
    </row>
    <row r="2156" spans="2:75" ht="25.2" customHeight="1" x14ac:dyDescent="0.2">
      <c r="B2156" s="70" t="s">
        <v>27</v>
      </c>
      <c r="D2156" s="76" t="str">
        <f t="shared" si="204"/>
        <v/>
      </c>
      <c r="E2156" s="73"/>
      <c r="F2156" s="73"/>
      <c r="G2156" s="74"/>
      <c r="H2156" s="73"/>
      <c r="I2156" s="79"/>
      <c r="Q2156" s="46"/>
      <c r="BE2156" s="59">
        <f t="shared" si="208"/>
        <v>0</v>
      </c>
      <c r="BF2156" s="56">
        <f t="shared" si="207"/>
        <v>0</v>
      </c>
      <c r="BG2156" s="56">
        <f t="shared" si="205"/>
        <v>0</v>
      </c>
      <c r="BH2156" s="56"/>
      <c r="BM2156" s="37"/>
      <c r="BP2156" s="36" t="str">
        <f t="shared" si="206"/>
        <v/>
      </c>
      <c r="BQ2156" s="77"/>
      <c r="BR2156" s="77"/>
      <c r="BS2156" s="77"/>
      <c r="BT2156" s="77"/>
      <c r="BU2156" s="77"/>
      <c r="BV2156" s="77"/>
      <c r="BW2156" s="77"/>
    </row>
    <row r="2157" spans="2:75" ht="25.2" customHeight="1" x14ac:dyDescent="0.2">
      <c r="D2157" s="76" t="str">
        <f t="shared" si="204"/>
        <v/>
      </c>
      <c r="E2157" s="73"/>
      <c r="F2157" s="73"/>
      <c r="G2157" s="74"/>
      <c r="H2157" s="73"/>
      <c r="I2157" s="79"/>
      <c r="Q2157" s="46"/>
      <c r="BE2157" s="59">
        <f t="shared" si="208"/>
        <v>0</v>
      </c>
      <c r="BF2157" s="56">
        <f t="shared" si="207"/>
        <v>0</v>
      </c>
      <c r="BG2157" s="56">
        <f t="shared" si="205"/>
        <v>0</v>
      </c>
      <c r="BH2157" s="56"/>
      <c r="BM2157" s="37"/>
      <c r="BP2157" s="36" t="str">
        <f t="shared" si="206"/>
        <v/>
      </c>
      <c r="BQ2157" s="77"/>
      <c r="BR2157" s="77"/>
      <c r="BS2157" s="77"/>
      <c r="BT2157" s="77"/>
      <c r="BU2157" s="77"/>
      <c r="BV2157" s="77"/>
      <c r="BW2157" s="77"/>
    </row>
    <row r="2158" spans="2:75" ht="25.2" customHeight="1" x14ac:dyDescent="0.2">
      <c r="D2158" s="76" t="str">
        <f t="shared" si="204"/>
        <v/>
      </c>
      <c r="E2158" s="73"/>
      <c r="F2158" s="73"/>
      <c r="G2158" s="74"/>
      <c r="H2158" s="73"/>
      <c r="I2158" s="79"/>
      <c r="Q2158" s="46"/>
      <c r="AM2158" s="33"/>
      <c r="BE2158" s="59">
        <f t="shared" si="208"/>
        <v>0</v>
      </c>
      <c r="BF2158" s="56">
        <f t="shared" si="207"/>
        <v>0</v>
      </c>
      <c r="BG2158" s="56">
        <f t="shared" si="205"/>
        <v>0</v>
      </c>
      <c r="BH2158" s="56"/>
      <c r="BM2158" s="37"/>
      <c r="BP2158" s="36" t="str">
        <f t="shared" si="206"/>
        <v/>
      </c>
      <c r="BQ2158" s="77"/>
      <c r="BR2158" s="77"/>
      <c r="BS2158" s="77"/>
      <c r="BT2158" s="77"/>
      <c r="BU2158" s="77"/>
      <c r="BV2158" s="77"/>
      <c r="BW2158" s="77"/>
    </row>
    <row r="2159" spans="2:75" ht="25.2" customHeight="1" x14ac:dyDescent="0.2">
      <c r="D2159" s="76" t="str">
        <f t="shared" si="204"/>
        <v/>
      </c>
      <c r="E2159" s="73"/>
      <c r="F2159" s="73"/>
      <c r="G2159" s="74"/>
      <c r="H2159" s="73"/>
      <c r="I2159" s="79"/>
      <c r="Q2159" s="46"/>
      <c r="BE2159" s="59">
        <f t="shared" si="208"/>
        <v>0</v>
      </c>
      <c r="BF2159" s="56">
        <f t="shared" si="207"/>
        <v>0</v>
      </c>
      <c r="BG2159" s="56">
        <f t="shared" si="205"/>
        <v>0</v>
      </c>
      <c r="BH2159" s="56"/>
      <c r="BM2159" s="37"/>
      <c r="BP2159" s="36" t="str">
        <f t="shared" si="206"/>
        <v/>
      </c>
      <c r="BQ2159" s="77"/>
      <c r="BR2159" s="77"/>
      <c r="BS2159" s="77"/>
      <c r="BT2159" s="77"/>
      <c r="BU2159" s="77"/>
      <c r="BV2159" s="77"/>
      <c r="BW2159" s="77"/>
    </row>
    <row r="2160" spans="2:75" ht="25.2" customHeight="1" x14ac:dyDescent="0.2">
      <c r="D2160" s="76" t="str">
        <f t="shared" si="204"/>
        <v/>
      </c>
      <c r="E2160" s="73"/>
      <c r="F2160" s="73"/>
      <c r="G2160" s="74"/>
      <c r="H2160" s="73"/>
      <c r="I2160" s="79"/>
      <c r="Q2160" s="46"/>
      <c r="BE2160" s="59">
        <f t="shared" si="208"/>
        <v>0</v>
      </c>
      <c r="BF2160" s="56">
        <f t="shared" si="207"/>
        <v>0</v>
      </c>
      <c r="BG2160" s="56">
        <f t="shared" si="205"/>
        <v>0</v>
      </c>
      <c r="BH2160" s="56"/>
      <c r="BM2160" s="37"/>
      <c r="BP2160" s="36" t="str">
        <f t="shared" si="206"/>
        <v/>
      </c>
      <c r="BQ2160" s="77"/>
      <c r="BR2160" s="77"/>
      <c r="BS2160" s="77"/>
      <c r="BT2160" s="77"/>
      <c r="BU2160" s="77"/>
      <c r="BV2160" s="77"/>
      <c r="BW2160" s="77"/>
    </row>
    <row r="2161" spans="2:75" ht="25.2" customHeight="1" x14ac:dyDescent="0.2">
      <c r="B2161" s="77"/>
      <c r="C2161" s="77"/>
      <c r="D2161" s="76" t="str">
        <f t="shared" ref="D2161:D2224" si="209">IF(C2161="","",MONTH(C2161))</f>
        <v/>
      </c>
      <c r="E2161" s="73"/>
      <c r="F2161" s="73"/>
      <c r="G2161" s="74"/>
      <c r="H2161" s="73"/>
      <c r="I2161" s="79"/>
      <c r="Q2161" s="46"/>
      <c r="BE2161" s="59">
        <f t="shared" si="208"/>
        <v>0</v>
      </c>
      <c r="BF2161" s="56">
        <f t="shared" si="207"/>
        <v>0</v>
      </c>
      <c r="BG2161" s="56">
        <f t="shared" si="205"/>
        <v>0</v>
      </c>
      <c r="BH2161" s="56"/>
      <c r="BM2161" s="37"/>
      <c r="BP2161" s="36" t="str">
        <f t="shared" si="206"/>
        <v/>
      </c>
      <c r="BQ2161" s="77"/>
      <c r="BR2161" s="77"/>
      <c r="BS2161" s="77"/>
      <c r="BT2161" s="77"/>
      <c r="BU2161" s="77"/>
      <c r="BV2161" s="77"/>
      <c r="BW2161" s="77"/>
    </row>
    <row r="2162" spans="2:75" ht="25.2" customHeight="1" x14ac:dyDescent="0.2">
      <c r="B2162" s="77"/>
      <c r="C2162" s="77"/>
      <c r="D2162" s="76" t="str">
        <f t="shared" si="209"/>
        <v/>
      </c>
      <c r="E2162" s="73"/>
      <c r="F2162" s="73"/>
      <c r="G2162" s="74"/>
      <c r="H2162" s="73"/>
      <c r="I2162" s="79"/>
      <c r="Q2162" s="46"/>
      <c r="BE2162" s="59">
        <f t="shared" si="208"/>
        <v>0</v>
      </c>
      <c r="BF2162" s="56">
        <f t="shared" si="207"/>
        <v>0</v>
      </c>
      <c r="BG2162" s="56">
        <f t="shared" si="205"/>
        <v>0</v>
      </c>
      <c r="BH2162" s="56"/>
      <c r="BM2162" s="37"/>
      <c r="BP2162" s="36" t="str">
        <f t="shared" si="206"/>
        <v/>
      </c>
      <c r="BQ2162" s="77"/>
      <c r="BR2162" s="77"/>
      <c r="BS2162" s="77"/>
      <c r="BT2162" s="77"/>
      <c r="BU2162" s="77"/>
      <c r="BV2162" s="77"/>
      <c r="BW2162" s="77"/>
    </row>
    <row r="2163" spans="2:75" ht="25.2" customHeight="1" x14ac:dyDescent="0.2">
      <c r="B2163" s="77"/>
      <c r="C2163" s="77"/>
      <c r="D2163" s="76" t="str">
        <f t="shared" si="209"/>
        <v/>
      </c>
      <c r="E2163" s="73"/>
      <c r="F2163" s="73"/>
      <c r="G2163" s="74"/>
      <c r="H2163" s="73"/>
      <c r="I2163" s="79"/>
      <c r="Q2163" s="46"/>
      <c r="BE2163" s="59">
        <f t="shared" si="208"/>
        <v>0</v>
      </c>
      <c r="BF2163" s="56">
        <f t="shared" si="207"/>
        <v>0</v>
      </c>
      <c r="BG2163" s="56">
        <f t="shared" si="205"/>
        <v>0</v>
      </c>
      <c r="BH2163" s="56"/>
      <c r="BM2163" s="37"/>
      <c r="BP2163" s="36" t="str">
        <f t="shared" si="206"/>
        <v/>
      </c>
      <c r="BQ2163" s="77"/>
      <c r="BR2163" s="77"/>
      <c r="BS2163" s="77"/>
      <c r="BT2163" s="77"/>
      <c r="BU2163" s="77"/>
      <c r="BV2163" s="77"/>
      <c r="BW2163" s="77"/>
    </row>
    <row r="2164" spans="2:75" ht="25.2" customHeight="1" x14ac:dyDescent="0.2">
      <c r="B2164" s="77"/>
      <c r="C2164" s="77"/>
      <c r="D2164" s="76" t="str">
        <f t="shared" si="209"/>
        <v/>
      </c>
      <c r="E2164" s="73"/>
      <c r="F2164" s="73"/>
      <c r="G2164" s="74"/>
      <c r="H2164" s="73"/>
      <c r="I2164" s="79"/>
      <c r="Q2164" s="46"/>
      <c r="BE2164" s="59">
        <f t="shared" si="208"/>
        <v>0</v>
      </c>
      <c r="BF2164" s="56">
        <f t="shared" si="207"/>
        <v>0</v>
      </c>
      <c r="BG2164" s="56">
        <f t="shared" si="205"/>
        <v>0</v>
      </c>
      <c r="BH2164" s="56"/>
      <c r="BM2164" s="37"/>
      <c r="BP2164" s="36" t="str">
        <f t="shared" si="206"/>
        <v/>
      </c>
      <c r="BQ2164" s="77"/>
      <c r="BR2164" s="77"/>
      <c r="BS2164" s="77"/>
      <c r="BT2164" s="77"/>
      <c r="BU2164" s="77"/>
      <c r="BV2164" s="77"/>
      <c r="BW2164" s="77"/>
    </row>
    <row r="2165" spans="2:75" ht="25.2" customHeight="1" x14ac:dyDescent="0.2">
      <c r="B2165" s="77"/>
      <c r="C2165" s="77"/>
      <c r="D2165" s="76" t="str">
        <f t="shared" si="209"/>
        <v/>
      </c>
      <c r="E2165" s="73"/>
      <c r="F2165" s="73"/>
      <c r="G2165" s="74"/>
      <c r="H2165" s="73"/>
      <c r="I2165" s="79"/>
      <c r="Q2165" s="46"/>
      <c r="BE2165" s="59">
        <f t="shared" si="208"/>
        <v>0</v>
      </c>
      <c r="BF2165" s="56">
        <f t="shared" si="207"/>
        <v>0</v>
      </c>
      <c r="BG2165" s="56">
        <f t="shared" si="205"/>
        <v>0</v>
      </c>
      <c r="BH2165" s="56"/>
      <c r="BM2165" s="37"/>
      <c r="BP2165" s="36" t="str">
        <f t="shared" si="206"/>
        <v/>
      </c>
      <c r="BQ2165" s="77"/>
      <c r="BR2165" s="77"/>
      <c r="BS2165" s="77"/>
      <c r="BT2165" s="77"/>
      <c r="BU2165" s="77"/>
      <c r="BV2165" s="77"/>
      <c r="BW2165" s="77"/>
    </row>
    <row r="2166" spans="2:75" ht="25.2" customHeight="1" x14ac:dyDescent="0.2">
      <c r="B2166" s="77"/>
      <c r="C2166" s="77"/>
      <c r="D2166" s="76" t="str">
        <f t="shared" si="209"/>
        <v/>
      </c>
      <c r="E2166" s="73"/>
      <c r="F2166" s="73"/>
      <c r="G2166" s="74"/>
      <c r="H2166" s="73"/>
      <c r="I2166" s="79"/>
      <c r="Q2166" s="46"/>
      <c r="BE2166" s="59">
        <f t="shared" si="208"/>
        <v>0</v>
      </c>
      <c r="BF2166" s="56">
        <f t="shared" si="207"/>
        <v>0</v>
      </c>
      <c r="BG2166" s="56">
        <f t="shared" si="205"/>
        <v>0</v>
      </c>
      <c r="BH2166" s="56"/>
      <c r="BM2166" s="37"/>
      <c r="BP2166" s="36" t="str">
        <f t="shared" si="206"/>
        <v/>
      </c>
      <c r="BQ2166" s="77"/>
      <c r="BR2166" s="77"/>
      <c r="BS2166" s="77"/>
      <c r="BT2166" s="77"/>
      <c r="BU2166" s="77"/>
      <c r="BV2166" s="77"/>
      <c r="BW2166" s="77"/>
    </row>
    <row r="2167" spans="2:75" ht="25.2" customHeight="1" x14ac:dyDescent="0.2">
      <c r="B2167" s="77"/>
      <c r="C2167" s="77"/>
      <c r="D2167" s="76" t="str">
        <f t="shared" si="209"/>
        <v/>
      </c>
      <c r="E2167" s="73"/>
      <c r="F2167" s="73"/>
      <c r="G2167" s="74"/>
      <c r="H2167" s="73"/>
      <c r="I2167" s="79"/>
      <c r="Q2167" s="46"/>
      <c r="BE2167" s="59">
        <f t="shared" si="208"/>
        <v>0</v>
      </c>
      <c r="BF2167" s="56">
        <f t="shared" si="207"/>
        <v>0</v>
      </c>
      <c r="BG2167" s="56">
        <f t="shared" si="205"/>
        <v>0</v>
      </c>
      <c r="BH2167" s="56"/>
      <c r="BM2167" s="37"/>
      <c r="BP2167" s="36" t="str">
        <f t="shared" si="206"/>
        <v/>
      </c>
      <c r="BQ2167" s="77"/>
      <c r="BR2167" s="77"/>
      <c r="BS2167" s="77"/>
      <c r="BT2167" s="77"/>
      <c r="BU2167" s="77"/>
      <c r="BV2167" s="77"/>
      <c r="BW2167" s="77"/>
    </row>
    <row r="2168" spans="2:75" ht="25.2" customHeight="1" x14ac:dyDescent="0.2">
      <c r="B2168" s="77"/>
      <c r="C2168" s="77"/>
      <c r="D2168" s="76" t="str">
        <f t="shared" si="209"/>
        <v/>
      </c>
      <c r="E2168" s="73"/>
      <c r="F2168" s="73"/>
      <c r="G2168" s="74"/>
      <c r="H2168" s="73"/>
      <c r="I2168" s="79"/>
      <c r="Q2168" s="46"/>
      <c r="BE2168" s="59">
        <f t="shared" si="208"/>
        <v>0</v>
      </c>
      <c r="BF2168" s="56">
        <f t="shared" si="207"/>
        <v>0</v>
      </c>
      <c r="BG2168" s="56">
        <f t="shared" si="205"/>
        <v>0</v>
      </c>
      <c r="BH2168" s="56"/>
      <c r="BM2168" s="37"/>
      <c r="BP2168" s="36" t="str">
        <f t="shared" si="206"/>
        <v/>
      </c>
      <c r="BQ2168" s="77"/>
      <c r="BR2168" s="77"/>
      <c r="BS2168" s="77"/>
      <c r="BT2168" s="77"/>
      <c r="BU2168" s="77"/>
      <c r="BV2168" s="77"/>
      <c r="BW2168" s="77"/>
    </row>
    <row r="2169" spans="2:75" ht="25.2" customHeight="1" x14ac:dyDescent="0.2">
      <c r="B2169" s="77"/>
      <c r="C2169" s="77"/>
      <c r="D2169" s="76" t="str">
        <f t="shared" si="209"/>
        <v/>
      </c>
      <c r="E2169" s="73"/>
      <c r="F2169" s="73"/>
      <c r="G2169" s="74"/>
      <c r="H2169" s="73"/>
      <c r="I2169" s="79"/>
      <c r="Q2169" s="46"/>
      <c r="BE2169" s="59">
        <f t="shared" si="208"/>
        <v>0</v>
      </c>
      <c r="BF2169" s="56">
        <f t="shared" si="207"/>
        <v>0</v>
      </c>
      <c r="BG2169" s="56">
        <f t="shared" si="205"/>
        <v>0</v>
      </c>
      <c r="BH2169" s="56"/>
      <c r="BM2169" s="37"/>
      <c r="BP2169" s="36" t="str">
        <f t="shared" si="206"/>
        <v/>
      </c>
      <c r="BQ2169" s="77"/>
      <c r="BR2169" s="77"/>
      <c r="BS2169" s="77"/>
      <c r="BT2169" s="77"/>
      <c r="BU2169" s="77"/>
      <c r="BV2169" s="77"/>
      <c r="BW2169" s="77"/>
    </row>
    <row r="2170" spans="2:75" ht="25.2" customHeight="1" x14ac:dyDescent="0.2">
      <c r="B2170" s="77"/>
      <c r="C2170" s="77"/>
      <c r="D2170" s="76" t="str">
        <f t="shared" si="209"/>
        <v/>
      </c>
      <c r="E2170" s="73"/>
      <c r="F2170" s="73"/>
      <c r="G2170" s="74"/>
      <c r="H2170" s="73"/>
      <c r="I2170" s="79"/>
      <c r="Q2170" s="46"/>
      <c r="BE2170" s="59">
        <f t="shared" si="208"/>
        <v>0</v>
      </c>
      <c r="BF2170" s="56">
        <f t="shared" si="207"/>
        <v>0</v>
      </c>
      <c r="BG2170" s="56">
        <f t="shared" si="205"/>
        <v>0</v>
      </c>
      <c r="BH2170" s="56"/>
      <c r="BM2170" s="37"/>
      <c r="BP2170" s="36" t="str">
        <f t="shared" si="206"/>
        <v/>
      </c>
      <c r="BQ2170" s="77"/>
      <c r="BR2170" s="77"/>
      <c r="BS2170" s="77"/>
      <c r="BT2170" s="77"/>
      <c r="BU2170" s="77"/>
      <c r="BV2170" s="77"/>
      <c r="BW2170" s="77"/>
    </row>
    <row r="2171" spans="2:75" ht="25.2" customHeight="1" x14ac:dyDescent="0.2">
      <c r="B2171" s="77"/>
      <c r="C2171" s="77"/>
      <c r="D2171" s="76" t="str">
        <f t="shared" si="209"/>
        <v/>
      </c>
      <c r="E2171" s="73"/>
      <c r="F2171" s="73"/>
      <c r="G2171" s="74"/>
      <c r="H2171" s="73"/>
      <c r="I2171" s="79"/>
      <c r="Q2171" s="46"/>
      <c r="BE2171" s="59">
        <f t="shared" si="208"/>
        <v>0</v>
      </c>
      <c r="BF2171" s="56">
        <f t="shared" si="207"/>
        <v>0</v>
      </c>
      <c r="BG2171" s="56">
        <f t="shared" si="205"/>
        <v>0</v>
      </c>
      <c r="BH2171" s="56"/>
      <c r="BM2171" s="37"/>
      <c r="BP2171" s="36" t="str">
        <f t="shared" si="206"/>
        <v/>
      </c>
      <c r="BQ2171" s="77"/>
      <c r="BR2171" s="77"/>
      <c r="BS2171" s="77"/>
      <c r="BT2171" s="77"/>
      <c r="BU2171" s="77"/>
      <c r="BV2171" s="77"/>
      <c r="BW2171" s="77"/>
    </row>
    <row r="2172" spans="2:75" ht="25.2" customHeight="1" x14ac:dyDescent="0.2">
      <c r="B2172" s="77"/>
      <c r="C2172" s="77"/>
      <c r="D2172" s="76" t="str">
        <f t="shared" si="209"/>
        <v/>
      </c>
      <c r="E2172" s="73"/>
      <c r="F2172" s="73"/>
      <c r="G2172" s="74"/>
      <c r="H2172" s="73"/>
      <c r="I2172" s="79"/>
      <c r="Q2172" s="46"/>
      <c r="BE2172" s="59">
        <f t="shared" si="208"/>
        <v>0</v>
      </c>
      <c r="BF2172" s="56">
        <f t="shared" si="207"/>
        <v>0</v>
      </c>
      <c r="BG2172" s="56">
        <f t="shared" si="205"/>
        <v>0</v>
      </c>
      <c r="BH2172" s="56"/>
      <c r="BM2172" s="37"/>
      <c r="BP2172" s="36" t="str">
        <f t="shared" si="206"/>
        <v/>
      </c>
      <c r="BQ2172" s="77"/>
      <c r="BR2172" s="77"/>
      <c r="BS2172" s="77"/>
      <c r="BT2172" s="77"/>
      <c r="BU2172" s="77"/>
      <c r="BV2172" s="77"/>
      <c r="BW2172" s="77"/>
    </row>
    <row r="2173" spans="2:75" ht="25.2" customHeight="1" x14ac:dyDescent="0.2">
      <c r="B2173" s="77"/>
      <c r="C2173" s="77"/>
      <c r="D2173" s="76" t="str">
        <f t="shared" si="209"/>
        <v/>
      </c>
      <c r="E2173" s="73"/>
      <c r="F2173" s="73"/>
      <c r="G2173" s="74"/>
      <c r="H2173" s="73"/>
      <c r="I2173" s="79"/>
      <c r="Q2173" s="46"/>
      <c r="BE2173" s="59">
        <f t="shared" si="208"/>
        <v>0</v>
      </c>
      <c r="BF2173" s="56">
        <f t="shared" si="207"/>
        <v>0</v>
      </c>
      <c r="BG2173" s="56">
        <f t="shared" si="205"/>
        <v>0</v>
      </c>
      <c r="BH2173" s="56"/>
      <c r="BM2173" s="37"/>
      <c r="BP2173" s="36" t="str">
        <f t="shared" si="206"/>
        <v/>
      </c>
      <c r="BQ2173" s="77"/>
      <c r="BR2173" s="77"/>
      <c r="BS2173" s="77"/>
      <c r="BT2173" s="77"/>
      <c r="BU2173" s="77"/>
      <c r="BV2173" s="77"/>
      <c r="BW2173" s="77"/>
    </row>
    <row r="2174" spans="2:75" ht="25.2" customHeight="1" x14ac:dyDescent="0.2">
      <c r="B2174" s="77"/>
      <c r="C2174" s="77"/>
      <c r="D2174" s="76" t="str">
        <f t="shared" si="209"/>
        <v/>
      </c>
      <c r="E2174" s="73"/>
      <c r="F2174" s="73"/>
      <c r="G2174" s="74"/>
      <c r="H2174" s="73"/>
      <c r="I2174" s="79"/>
      <c r="Q2174" s="46"/>
      <c r="BE2174" s="59">
        <f t="shared" si="208"/>
        <v>0</v>
      </c>
      <c r="BF2174" s="56">
        <f t="shared" si="207"/>
        <v>0</v>
      </c>
      <c r="BG2174" s="56">
        <f t="shared" si="205"/>
        <v>0</v>
      </c>
      <c r="BH2174" s="56"/>
      <c r="BM2174" s="37"/>
      <c r="BP2174" s="36" t="str">
        <f t="shared" si="206"/>
        <v/>
      </c>
      <c r="BQ2174" s="77"/>
      <c r="BR2174" s="77"/>
      <c r="BS2174" s="77"/>
      <c r="BT2174" s="77"/>
      <c r="BU2174" s="77"/>
      <c r="BV2174" s="77"/>
      <c r="BW2174" s="77"/>
    </row>
    <row r="2175" spans="2:75" ht="25.2" customHeight="1" x14ac:dyDescent="0.2">
      <c r="B2175" s="77"/>
      <c r="C2175" s="77"/>
      <c r="D2175" s="76" t="str">
        <f t="shared" si="209"/>
        <v/>
      </c>
      <c r="E2175" s="73"/>
      <c r="F2175" s="73"/>
      <c r="G2175" s="74"/>
      <c r="H2175" s="73"/>
      <c r="I2175" s="79"/>
      <c r="Q2175" s="46"/>
      <c r="BE2175" s="59">
        <f t="shared" si="208"/>
        <v>0</v>
      </c>
      <c r="BF2175" s="56">
        <f t="shared" si="207"/>
        <v>0</v>
      </c>
      <c r="BG2175" s="56">
        <f t="shared" si="205"/>
        <v>0</v>
      </c>
      <c r="BH2175" s="56"/>
      <c r="BM2175" s="37"/>
      <c r="BP2175" s="36" t="str">
        <f t="shared" si="206"/>
        <v/>
      </c>
      <c r="BQ2175" s="77"/>
      <c r="BR2175" s="77"/>
      <c r="BS2175" s="77"/>
      <c r="BT2175" s="77"/>
      <c r="BU2175" s="77"/>
      <c r="BV2175" s="77"/>
      <c r="BW2175" s="77"/>
    </row>
    <row r="2176" spans="2:75" ht="25.2" customHeight="1" x14ac:dyDescent="0.2">
      <c r="B2176" s="77"/>
      <c r="C2176" s="77"/>
      <c r="D2176" s="76" t="str">
        <f t="shared" si="209"/>
        <v/>
      </c>
      <c r="E2176" s="73"/>
      <c r="F2176" s="73"/>
      <c r="G2176" s="74"/>
      <c r="H2176" s="73"/>
      <c r="I2176" s="79"/>
      <c r="Q2176" s="46"/>
      <c r="BE2176" s="59">
        <f t="shared" si="208"/>
        <v>0</v>
      </c>
      <c r="BF2176" s="56">
        <f t="shared" si="207"/>
        <v>0</v>
      </c>
      <c r="BG2176" s="56">
        <f t="shared" si="205"/>
        <v>0</v>
      </c>
      <c r="BH2176" s="56"/>
      <c r="BM2176" s="37"/>
      <c r="BP2176" s="36" t="str">
        <f t="shared" si="206"/>
        <v/>
      </c>
      <c r="BQ2176" s="77"/>
      <c r="BR2176" s="77"/>
      <c r="BS2176" s="77"/>
      <c r="BT2176" s="77"/>
      <c r="BU2176" s="77"/>
      <c r="BV2176" s="77"/>
      <c r="BW2176" s="77"/>
    </row>
    <row r="2177" spans="2:75" ht="25.2" customHeight="1" x14ac:dyDescent="0.2">
      <c r="B2177" s="77"/>
      <c r="C2177" s="77"/>
      <c r="D2177" s="76" t="str">
        <f t="shared" si="209"/>
        <v/>
      </c>
      <c r="E2177" s="73"/>
      <c r="F2177" s="73"/>
      <c r="G2177" s="74"/>
      <c r="H2177" s="73"/>
      <c r="I2177" s="79"/>
      <c r="Q2177" s="46"/>
      <c r="BE2177" s="59">
        <f t="shared" si="208"/>
        <v>0</v>
      </c>
      <c r="BF2177" s="56">
        <f t="shared" si="207"/>
        <v>0</v>
      </c>
      <c r="BG2177" s="56">
        <f t="shared" si="205"/>
        <v>0</v>
      </c>
      <c r="BH2177" s="56"/>
      <c r="BM2177" s="37"/>
      <c r="BP2177" s="36" t="str">
        <f t="shared" si="206"/>
        <v/>
      </c>
      <c r="BQ2177" s="77"/>
      <c r="BR2177" s="77"/>
      <c r="BS2177" s="77"/>
      <c r="BT2177" s="77"/>
      <c r="BU2177" s="77"/>
      <c r="BV2177" s="77"/>
      <c r="BW2177" s="77"/>
    </row>
    <row r="2178" spans="2:75" ht="25.2" customHeight="1" x14ac:dyDescent="0.2">
      <c r="B2178" s="77"/>
      <c r="C2178" s="77"/>
      <c r="D2178" s="76" t="str">
        <f t="shared" si="209"/>
        <v/>
      </c>
      <c r="E2178" s="73"/>
      <c r="F2178" s="73"/>
      <c r="G2178" s="74"/>
      <c r="H2178" s="73"/>
      <c r="I2178" s="79"/>
      <c r="Q2178" s="46"/>
      <c r="BE2178" s="59">
        <f t="shared" si="208"/>
        <v>0</v>
      </c>
      <c r="BF2178" s="56">
        <f t="shared" si="207"/>
        <v>0</v>
      </c>
      <c r="BG2178" s="56">
        <f t="shared" si="205"/>
        <v>0</v>
      </c>
      <c r="BH2178" s="56"/>
      <c r="BM2178" s="37"/>
      <c r="BP2178" s="36" t="str">
        <f t="shared" si="206"/>
        <v/>
      </c>
      <c r="BQ2178" s="77"/>
      <c r="BR2178" s="77"/>
      <c r="BS2178" s="77"/>
      <c r="BT2178" s="77"/>
      <c r="BU2178" s="77"/>
      <c r="BV2178" s="77"/>
      <c r="BW2178" s="77"/>
    </row>
    <row r="2179" spans="2:75" ht="25.2" customHeight="1" x14ac:dyDescent="0.2">
      <c r="B2179" s="77"/>
      <c r="C2179" s="77"/>
      <c r="D2179" s="76" t="str">
        <f t="shared" si="209"/>
        <v/>
      </c>
      <c r="E2179" s="73"/>
      <c r="F2179" s="73"/>
      <c r="G2179" s="74"/>
      <c r="H2179" s="73"/>
      <c r="I2179" s="79"/>
      <c r="Q2179" s="46"/>
      <c r="BE2179" s="59">
        <f t="shared" si="208"/>
        <v>0</v>
      </c>
      <c r="BF2179" s="56">
        <f t="shared" si="207"/>
        <v>0</v>
      </c>
      <c r="BG2179" s="56">
        <f t="shared" si="205"/>
        <v>0</v>
      </c>
      <c r="BH2179" s="56"/>
      <c r="BM2179" s="37"/>
      <c r="BP2179" s="36" t="str">
        <f t="shared" si="206"/>
        <v/>
      </c>
      <c r="BQ2179" s="77"/>
      <c r="BR2179" s="77"/>
      <c r="BS2179" s="77"/>
      <c r="BT2179" s="77"/>
      <c r="BU2179" s="77"/>
      <c r="BV2179" s="77"/>
      <c r="BW2179" s="77"/>
    </row>
    <row r="2180" spans="2:75" ht="25.2" customHeight="1" x14ac:dyDescent="0.2">
      <c r="B2180" s="77"/>
      <c r="C2180" s="77"/>
      <c r="D2180" s="76" t="str">
        <f t="shared" si="209"/>
        <v/>
      </c>
      <c r="E2180" s="73"/>
      <c r="F2180" s="73"/>
      <c r="G2180" s="74"/>
      <c r="H2180" s="73"/>
      <c r="I2180" s="79"/>
      <c r="Q2180" s="46"/>
      <c r="BE2180" s="59">
        <f t="shared" si="208"/>
        <v>0</v>
      </c>
      <c r="BF2180" s="56">
        <f t="shared" si="207"/>
        <v>0</v>
      </c>
      <c r="BG2180" s="56">
        <f t="shared" si="205"/>
        <v>0</v>
      </c>
      <c r="BH2180" s="56"/>
      <c r="BM2180" s="37"/>
      <c r="BP2180" s="36" t="str">
        <f t="shared" si="206"/>
        <v/>
      </c>
      <c r="BQ2180" s="77"/>
      <c r="BR2180" s="77"/>
      <c r="BS2180" s="77"/>
      <c r="BT2180" s="77"/>
      <c r="BU2180" s="77"/>
      <c r="BV2180" s="77"/>
      <c r="BW2180" s="77"/>
    </row>
    <row r="2181" spans="2:75" ht="25.2" customHeight="1" x14ac:dyDescent="0.2">
      <c r="B2181" s="77"/>
      <c r="C2181" s="77"/>
      <c r="D2181" s="76" t="str">
        <f t="shared" si="209"/>
        <v/>
      </c>
      <c r="E2181" s="73"/>
      <c r="F2181" s="73"/>
      <c r="G2181" s="74"/>
      <c r="H2181" s="73"/>
      <c r="I2181" s="79"/>
      <c r="Q2181" s="46"/>
      <c r="BE2181" s="59">
        <f t="shared" si="208"/>
        <v>0</v>
      </c>
      <c r="BF2181" s="56">
        <f t="shared" si="207"/>
        <v>0</v>
      </c>
      <c r="BG2181" s="56">
        <f t="shared" si="205"/>
        <v>0</v>
      </c>
      <c r="BH2181" s="56"/>
      <c r="BM2181" s="37"/>
      <c r="BP2181" s="36" t="str">
        <f t="shared" si="206"/>
        <v/>
      </c>
      <c r="BQ2181" s="77"/>
      <c r="BR2181" s="77"/>
      <c r="BS2181" s="77"/>
      <c r="BT2181" s="77"/>
      <c r="BU2181" s="77"/>
      <c r="BV2181" s="77"/>
      <c r="BW2181" s="77"/>
    </row>
    <row r="2182" spans="2:75" ht="25.2" customHeight="1" x14ac:dyDescent="0.2">
      <c r="B2182" s="77"/>
      <c r="C2182" s="77"/>
      <c r="D2182" s="76" t="str">
        <f t="shared" si="209"/>
        <v/>
      </c>
      <c r="E2182" s="73"/>
      <c r="F2182" s="73"/>
      <c r="G2182" s="74"/>
      <c r="H2182" s="73"/>
      <c r="I2182" s="79"/>
      <c r="Q2182" s="46"/>
      <c r="BE2182" s="59">
        <f t="shared" si="208"/>
        <v>0</v>
      </c>
      <c r="BF2182" s="56">
        <f t="shared" si="207"/>
        <v>0</v>
      </c>
      <c r="BG2182" s="56">
        <f t="shared" si="205"/>
        <v>0</v>
      </c>
      <c r="BH2182" s="56"/>
      <c r="BM2182" s="37"/>
      <c r="BP2182" s="36" t="str">
        <f t="shared" si="206"/>
        <v/>
      </c>
      <c r="BQ2182" s="77"/>
      <c r="BR2182" s="77"/>
      <c r="BS2182" s="77"/>
      <c r="BT2182" s="77"/>
      <c r="BU2182" s="77"/>
      <c r="BV2182" s="77"/>
      <c r="BW2182" s="77"/>
    </row>
    <row r="2183" spans="2:75" ht="25.2" customHeight="1" x14ac:dyDescent="0.2">
      <c r="B2183" s="77"/>
      <c r="C2183" s="77"/>
      <c r="D2183" s="76" t="str">
        <f t="shared" si="209"/>
        <v/>
      </c>
      <c r="E2183" s="73"/>
      <c r="F2183" s="73"/>
      <c r="G2183" s="74"/>
      <c r="H2183" s="73"/>
      <c r="I2183" s="79"/>
      <c r="Q2183" s="46"/>
      <c r="BE2183" s="59">
        <f t="shared" si="208"/>
        <v>0</v>
      </c>
      <c r="BF2183" s="56">
        <f t="shared" si="207"/>
        <v>0</v>
      </c>
      <c r="BG2183" s="56">
        <f t="shared" si="205"/>
        <v>0</v>
      </c>
      <c r="BH2183" s="56"/>
      <c r="BM2183" s="37"/>
      <c r="BP2183" s="36" t="str">
        <f t="shared" si="206"/>
        <v/>
      </c>
      <c r="BQ2183" s="77"/>
      <c r="BR2183" s="77"/>
      <c r="BS2183" s="77"/>
      <c r="BT2183" s="77"/>
      <c r="BU2183" s="77"/>
      <c r="BV2183" s="77"/>
      <c r="BW2183" s="77"/>
    </row>
    <row r="2184" spans="2:75" ht="25.2" customHeight="1" x14ac:dyDescent="0.2">
      <c r="B2184" s="77"/>
      <c r="C2184" s="77"/>
      <c r="D2184" s="76" t="str">
        <f t="shared" si="209"/>
        <v/>
      </c>
      <c r="E2184" s="73"/>
      <c r="F2184" s="73"/>
      <c r="G2184" s="74"/>
      <c r="H2184" s="73"/>
      <c r="I2184" s="79"/>
      <c r="Q2184" s="46"/>
      <c r="BE2184" s="59">
        <f t="shared" si="208"/>
        <v>0</v>
      </c>
      <c r="BF2184" s="56">
        <f t="shared" si="207"/>
        <v>0</v>
      </c>
      <c r="BG2184" s="56">
        <f t="shared" si="205"/>
        <v>0</v>
      </c>
      <c r="BH2184" s="56"/>
      <c r="BM2184" s="37"/>
      <c r="BP2184" s="36" t="str">
        <f t="shared" si="206"/>
        <v/>
      </c>
      <c r="BQ2184" s="77"/>
      <c r="BR2184" s="77"/>
      <c r="BS2184" s="77"/>
      <c r="BT2184" s="77"/>
      <c r="BU2184" s="77"/>
      <c r="BV2184" s="77"/>
      <c r="BW2184" s="77"/>
    </row>
    <row r="2185" spans="2:75" ht="25.2" customHeight="1" x14ac:dyDescent="0.2">
      <c r="B2185" s="77"/>
      <c r="C2185" s="77"/>
      <c r="D2185" s="76" t="str">
        <f t="shared" si="209"/>
        <v/>
      </c>
      <c r="E2185" s="73"/>
      <c r="F2185" s="73"/>
      <c r="G2185" s="74"/>
      <c r="H2185" s="73"/>
      <c r="I2185" s="79"/>
      <c r="Q2185" s="46"/>
      <c r="BE2185" s="59">
        <f t="shared" si="208"/>
        <v>0</v>
      </c>
      <c r="BF2185" s="56">
        <f t="shared" si="207"/>
        <v>0</v>
      </c>
      <c r="BG2185" s="56">
        <f t="shared" ref="BG2185:BG2248" si="210">BE2185+BF2185</f>
        <v>0</v>
      </c>
      <c r="BH2185" s="56"/>
      <c r="BM2185" s="37"/>
      <c r="BP2185" s="36" t="str">
        <f t="shared" ref="BP2185:BP2248" si="211">IFERROR(IF(BO2185="","",BO2185+3),"N/A")</f>
        <v/>
      </c>
      <c r="BQ2185" s="77"/>
      <c r="BR2185" s="77"/>
      <c r="BS2185" s="77"/>
      <c r="BT2185" s="77"/>
      <c r="BU2185" s="77"/>
      <c r="BV2185" s="77"/>
      <c r="BW2185" s="77"/>
    </row>
    <row r="2186" spans="2:75" ht="25.2" customHeight="1" x14ac:dyDescent="0.2">
      <c r="B2186" s="77"/>
      <c r="C2186" s="77"/>
      <c r="D2186" s="76" t="str">
        <f t="shared" si="209"/>
        <v/>
      </c>
      <c r="E2186" s="73"/>
      <c r="F2186" s="73"/>
      <c r="G2186" s="74"/>
      <c r="H2186" s="73"/>
      <c r="I2186" s="79"/>
      <c r="Q2186" s="46"/>
      <c r="BE2186" s="59">
        <f t="shared" si="208"/>
        <v>0</v>
      </c>
      <c r="BF2186" s="56">
        <f t="shared" si="207"/>
        <v>0</v>
      </c>
      <c r="BG2186" s="56">
        <f t="shared" si="210"/>
        <v>0</v>
      </c>
      <c r="BH2186" s="56"/>
      <c r="BM2186" s="37"/>
      <c r="BP2186" s="36" t="str">
        <f t="shared" si="211"/>
        <v/>
      </c>
      <c r="BQ2186" s="77"/>
      <c r="BR2186" s="77"/>
      <c r="BS2186" s="77"/>
      <c r="BT2186" s="77"/>
      <c r="BU2186" s="77"/>
      <c r="BV2186" s="77"/>
      <c r="BW2186" s="77"/>
    </row>
    <row r="2187" spans="2:75" ht="25.2" customHeight="1" x14ac:dyDescent="0.2">
      <c r="B2187" s="77"/>
      <c r="C2187" s="77"/>
      <c r="D2187" s="76" t="str">
        <f t="shared" si="209"/>
        <v/>
      </c>
      <c r="E2187" s="73"/>
      <c r="F2187" s="73"/>
      <c r="G2187" s="74"/>
      <c r="H2187" s="73"/>
      <c r="I2187" s="79"/>
      <c r="Q2187" s="46"/>
      <c r="BE2187" s="59">
        <f t="shared" si="208"/>
        <v>0</v>
      </c>
      <c r="BF2187" s="56">
        <f t="shared" si="207"/>
        <v>0</v>
      </c>
      <c r="BG2187" s="56">
        <f t="shared" si="210"/>
        <v>0</v>
      </c>
      <c r="BH2187" s="56"/>
      <c r="BM2187" s="37"/>
      <c r="BP2187" s="36" t="str">
        <f t="shared" si="211"/>
        <v/>
      </c>
      <c r="BQ2187" s="77"/>
      <c r="BR2187" s="77"/>
      <c r="BS2187" s="77"/>
      <c r="BT2187" s="77"/>
      <c r="BU2187" s="77"/>
      <c r="BV2187" s="77"/>
      <c r="BW2187" s="77"/>
    </row>
    <row r="2188" spans="2:75" ht="25.2" customHeight="1" x14ac:dyDescent="0.2">
      <c r="B2188" s="77"/>
      <c r="C2188" s="77"/>
      <c r="D2188" s="76" t="str">
        <f t="shared" si="209"/>
        <v/>
      </c>
      <c r="E2188" s="73"/>
      <c r="F2188" s="73"/>
      <c r="G2188" s="74"/>
      <c r="H2188" s="73"/>
      <c r="I2188" s="79"/>
      <c r="Q2188" s="46"/>
      <c r="BE2188" s="59">
        <f t="shared" si="208"/>
        <v>0</v>
      </c>
      <c r="BF2188" s="56">
        <f t="shared" si="207"/>
        <v>0</v>
      </c>
      <c r="BG2188" s="56">
        <f t="shared" si="210"/>
        <v>0</v>
      </c>
      <c r="BH2188" s="56"/>
      <c r="BM2188" s="37"/>
      <c r="BP2188" s="36" t="str">
        <f t="shared" si="211"/>
        <v/>
      </c>
      <c r="BQ2188" s="77"/>
      <c r="BR2188" s="77"/>
      <c r="BS2188" s="77"/>
      <c r="BT2188" s="77"/>
      <c r="BU2188" s="77"/>
      <c r="BV2188" s="77"/>
      <c r="BW2188" s="77"/>
    </row>
    <row r="2189" spans="2:75" ht="25.2" customHeight="1" x14ac:dyDescent="0.2">
      <c r="B2189" s="77"/>
      <c r="C2189" s="77"/>
      <c r="D2189" s="76" t="str">
        <f t="shared" si="209"/>
        <v/>
      </c>
      <c r="E2189" s="73"/>
      <c r="F2189" s="73"/>
      <c r="G2189" s="74"/>
      <c r="H2189" s="73"/>
      <c r="I2189" s="79"/>
      <c r="Q2189" s="46"/>
      <c r="BE2189" s="59">
        <f t="shared" si="208"/>
        <v>0</v>
      </c>
      <c r="BF2189" s="56">
        <f t="shared" si="207"/>
        <v>0</v>
      </c>
      <c r="BG2189" s="56">
        <f t="shared" si="210"/>
        <v>0</v>
      </c>
      <c r="BH2189" s="56"/>
      <c r="BM2189" s="37"/>
      <c r="BP2189" s="36" t="str">
        <f t="shared" si="211"/>
        <v/>
      </c>
      <c r="BQ2189" s="77"/>
      <c r="BR2189" s="77"/>
      <c r="BS2189" s="77"/>
      <c r="BT2189" s="77"/>
      <c r="BU2189" s="77"/>
      <c r="BV2189" s="77"/>
      <c r="BW2189" s="77"/>
    </row>
    <row r="2190" spans="2:75" ht="25.2" customHeight="1" x14ac:dyDescent="0.2">
      <c r="B2190" s="77"/>
      <c r="C2190" s="77"/>
      <c r="D2190" s="76" t="str">
        <f t="shared" si="209"/>
        <v/>
      </c>
      <c r="E2190" s="73"/>
      <c r="F2190" s="73"/>
      <c r="G2190" s="74"/>
      <c r="H2190" s="73"/>
      <c r="I2190" s="79"/>
      <c r="Q2190" s="46"/>
      <c r="BE2190" s="59">
        <f t="shared" si="208"/>
        <v>0</v>
      </c>
      <c r="BF2190" s="56">
        <f t="shared" si="207"/>
        <v>0</v>
      </c>
      <c r="BG2190" s="56">
        <f t="shared" si="210"/>
        <v>0</v>
      </c>
      <c r="BH2190" s="56"/>
      <c r="BM2190" s="37"/>
      <c r="BP2190" s="36" t="str">
        <f t="shared" si="211"/>
        <v/>
      </c>
      <c r="BQ2190" s="77"/>
      <c r="BR2190" s="77"/>
      <c r="BS2190" s="77"/>
      <c r="BT2190" s="77"/>
      <c r="BU2190" s="77"/>
      <c r="BV2190" s="77"/>
      <c r="BW2190" s="77"/>
    </row>
    <row r="2191" spans="2:75" ht="25.2" customHeight="1" x14ac:dyDescent="0.2">
      <c r="B2191" s="77"/>
      <c r="C2191" s="77"/>
      <c r="D2191" s="76" t="str">
        <f t="shared" si="209"/>
        <v/>
      </c>
      <c r="E2191" s="73"/>
      <c r="F2191" s="73"/>
      <c r="G2191" s="74"/>
      <c r="H2191" s="73"/>
      <c r="I2191" s="79"/>
      <c r="Q2191" s="46"/>
      <c r="BE2191" s="59">
        <f t="shared" si="208"/>
        <v>0</v>
      </c>
      <c r="BF2191" s="56">
        <f t="shared" si="207"/>
        <v>0</v>
      </c>
      <c r="BG2191" s="56">
        <f t="shared" si="210"/>
        <v>0</v>
      </c>
      <c r="BH2191" s="56"/>
      <c r="BM2191" s="37"/>
      <c r="BP2191" s="36" t="str">
        <f t="shared" si="211"/>
        <v/>
      </c>
      <c r="BQ2191" s="77"/>
      <c r="BR2191" s="77"/>
      <c r="BS2191" s="77"/>
      <c r="BT2191" s="77"/>
      <c r="BU2191" s="77"/>
      <c r="BV2191" s="77"/>
      <c r="BW2191" s="77"/>
    </row>
    <row r="2192" spans="2:75" ht="25.2" customHeight="1" x14ac:dyDescent="0.2">
      <c r="B2192" s="77"/>
      <c r="C2192" s="77"/>
      <c r="D2192" s="76" t="str">
        <f t="shared" si="209"/>
        <v/>
      </c>
      <c r="E2192" s="73"/>
      <c r="F2192" s="73"/>
      <c r="G2192" s="74"/>
      <c r="H2192" s="73"/>
      <c r="I2192" s="79"/>
      <c r="Q2192" s="46"/>
      <c r="BE2192" s="59">
        <f t="shared" si="208"/>
        <v>0</v>
      </c>
      <c r="BF2192" s="56">
        <f t="shared" si="207"/>
        <v>0</v>
      </c>
      <c r="BG2192" s="56">
        <f t="shared" si="210"/>
        <v>0</v>
      </c>
      <c r="BH2192" s="56"/>
      <c r="BM2192" s="37"/>
      <c r="BP2192" s="36" t="str">
        <f t="shared" si="211"/>
        <v/>
      </c>
      <c r="BQ2192" s="77"/>
      <c r="BR2192" s="77"/>
      <c r="BS2192" s="77"/>
      <c r="BT2192" s="77"/>
      <c r="BU2192" s="77"/>
      <c r="BV2192" s="77"/>
      <c r="BW2192" s="77"/>
    </row>
    <row r="2193" spans="2:75" ht="25.2" customHeight="1" x14ac:dyDescent="0.2">
      <c r="B2193" s="77"/>
      <c r="C2193" s="77"/>
      <c r="D2193" s="76" t="str">
        <f t="shared" si="209"/>
        <v/>
      </c>
      <c r="E2193" s="73"/>
      <c r="F2193" s="73"/>
      <c r="G2193" s="74"/>
      <c r="H2193" s="73"/>
      <c r="I2193" s="79"/>
      <c r="Q2193" s="46"/>
      <c r="BE2193" s="59">
        <f t="shared" si="208"/>
        <v>0</v>
      </c>
      <c r="BF2193" s="56">
        <f t="shared" si="207"/>
        <v>0</v>
      </c>
      <c r="BG2193" s="56">
        <f t="shared" si="210"/>
        <v>0</v>
      </c>
      <c r="BH2193" s="56"/>
      <c r="BM2193" s="37"/>
      <c r="BP2193" s="36" t="str">
        <f t="shared" si="211"/>
        <v/>
      </c>
      <c r="BQ2193" s="77"/>
      <c r="BR2193" s="77"/>
      <c r="BS2193" s="77"/>
      <c r="BT2193" s="77"/>
      <c r="BU2193" s="77"/>
      <c r="BV2193" s="77"/>
      <c r="BW2193" s="77"/>
    </row>
    <row r="2194" spans="2:75" ht="25.2" customHeight="1" x14ac:dyDescent="0.2">
      <c r="B2194" s="77"/>
      <c r="C2194" s="77"/>
      <c r="D2194" s="76" t="str">
        <f t="shared" si="209"/>
        <v/>
      </c>
      <c r="E2194" s="73"/>
      <c r="F2194" s="73"/>
      <c r="G2194" s="74"/>
      <c r="H2194" s="73"/>
      <c r="I2194" s="79"/>
      <c r="Q2194" s="46"/>
      <c r="BE2194" s="59">
        <f t="shared" si="208"/>
        <v>0</v>
      </c>
      <c r="BF2194" s="56">
        <f t="shared" si="207"/>
        <v>0</v>
      </c>
      <c r="BG2194" s="56">
        <f t="shared" si="210"/>
        <v>0</v>
      </c>
      <c r="BH2194" s="56"/>
      <c r="BM2194" s="37"/>
      <c r="BP2194" s="36" t="str">
        <f t="shared" si="211"/>
        <v/>
      </c>
      <c r="BQ2194" s="77"/>
      <c r="BR2194" s="77"/>
      <c r="BS2194" s="77"/>
      <c r="BT2194" s="77"/>
      <c r="BU2194" s="77"/>
      <c r="BV2194" s="77"/>
      <c r="BW2194" s="77"/>
    </row>
    <row r="2195" spans="2:75" ht="25.2" customHeight="1" x14ac:dyDescent="0.2">
      <c r="B2195" s="77"/>
      <c r="C2195" s="77"/>
      <c r="D2195" s="76" t="str">
        <f t="shared" si="209"/>
        <v/>
      </c>
      <c r="E2195" s="73"/>
      <c r="F2195" s="73"/>
      <c r="G2195" s="74"/>
      <c r="H2195" s="73"/>
      <c r="I2195" s="79"/>
      <c r="Q2195" s="46"/>
      <c r="BE2195" s="59">
        <f t="shared" si="208"/>
        <v>0</v>
      </c>
      <c r="BF2195" s="56">
        <f t="shared" si="207"/>
        <v>0</v>
      </c>
      <c r="BG2195" s="56">
        <f t="shared" si="210"/>
        <v>0</v>
      </c>
      <c r="BH2195" s="56"/>
      <c r="BM2195" s="37"/>
      <c r="BP2195" s="36" t="str">
        <f t="shared" si="211"/>
        <v/>
      </c>
      <c r="BQ2195" s="77"/>
      <c r="BR2195" s="77"/>
      <c r="BS2195" s="77"/>
      <c r="BT2195" s="77"/>
      <c r="BU2195" s="77"/>
      <c r="BV2195" s="77"/>
      <c r="BW2195" s="77"/>
    </row>
    <row r="2196" spans="2:75" ht="25.2" customHeight="1" x14ac:dyDescent="0.2">
      <c r="B2196" s="77"/>
      <c r="C2196" s="77"/>
      <c r="D2196" s="76" t="str">
        <f t="shared" si="209"/>
        <v/>
      </c>
      <c r="E2196" s="73"/>
      <c r="F2196" s="73"/>
      <c r="G2196" s="74"/>
      <c r="H2196" s="73"/>
      <c r="I2196" s="79"/>
      <c r="Q2196" s="46"/>
      <c r="BE2196" s="59">
        <f t="shared" si="208"/>
        <v>0</v>
      </c>
      <c r="BF2196" s="56">
        <f t="shared" si="207"/>
        <v>0</v>
      </c>
      <c r="BG2196" s="56">
        <f t="shared" si="210"/>
        <v>0</v>
      </c>
      <c r="BH2196" s="56"/>
      <c r="BM2196" s="37"/>
      <c r="BP2196" s="36" t="str">
        <f t="shared" si="211"/>
        <v/>
      </c>
      <c r="BQ2196" s="77"/>
      <c r="BR2196" s="77"/>
      <c r="BS2196" s="77"/>
      <c r="BT2196" s="77"/>
      <c r="BU2196" s="77"/>
      <c r="BV2196" s="77"/>
      <c r="BW2196" s="77"/>
    </row>
    <row r="2197" spans="2:75" ht="25.2" customHeight="1" x14ac:dyDescent="0.2">
      <c r="B2197" s="77"/>
      <c r="C2197" s="77"/>
      <c r="D2197" s="76" t="str">
        <f t="shared" si="209"/>
        <v/>
      </c>
      <c r="E2197" s="73"/>
      <c r="F2197" s="73"/>
      <c r="G2197" s="74"/>
      <c r="H2197" s="73"/>
      <c r="I2197" s="79"/>
      <c r="Q2197" s="46"/>
      <c r="BE2197" s="59">
        <f t="shared" si="208"/>
        <v>0</v>
      </c>
      <c r="BF2197" s="56">
        <f t="shared" si="207"/>
        <v>0</v>
      </c>
      <c r="BG2197" s="56">
        <f t="shared" si="210"/>
        <v>0</v>
      </c>
      <c r="BH2197" s="56"/>
      <c r="BM2197" s="37"/>
      <c r="BP2197" s="36" t="str">
        <f t="shared" si="211"/>
        <v/>
      </c>
      <c r="BQ2197" s="77"/>
      <c r="BR2197" s="77"/>
      <c r="BS2197" s="77"/>
      <c r="BT2197" s="77"/>
      <c r="BU2197" s="77"/>
      <c r="BV2197" s="77"/>
      <c r="BW2197" s="77"/>
    </row>
    <row r="2198" spans="2:75" ht="25.2" customHeight="1" x14ac:dyDescent="0.2">
      <c r="B2198" s="77"/>
      <c r="C2198" s="77"/>
      <c r="D2198" s="76" t="str">
        <f t="shared" si="209"/>
        <v/>
      </c>
      <c r="E2198" s="73"/>
      <c r="F2198" s="73"/>
      <c r="G2198" s="74"/>
      <c r="H2198" s="73"/>
      <c r="I2198" s="79"/>
      <c r="Q2198" s="46"/>
      <c r="BE2198" s="59">
        <f t="shared" si="208"/>
        <v>0</v>
      </c>
      <c r="BF2198" s="56">
        <f t="shared" si="207"/>
        <v>0</v>
      </c>
      <c r="BG2198" s="56">
        <f t="shared" si="210"/>
        <v>0</v>
      </c>
      <c r="BH2198" s="56"/>
      <c r="BM2198" s="37"/>
      <c r="BP2198" s="36" t="str">
        <f t="shared" si="211"/>
        <v/>
      </c>
      <c r="BQ2198" s="77"/>
      <c r="BR2198" s="77"/>
      <c r="BS2198" s="77"/>
      <c r="BT2198" s="77"/>
      <c r="BU2198" s="77"/>
      <c r="BV2198" s="77"/>
      <c r="BW2198" s="77"/>
    </row>
    <row r="2199" spans="2:75" ht="25.2" customHeight="1" x14ac:dyDescent="0.2">
      <c r="B2199" s="77"/>
      <c r="C2199" s="77"/>
      <c r="D2199" s="76" t="str">
        <f t="shared" si="209"/>
        <v/>
      </c>
      <c r="E2199" s="73"/>
      <c r="F2199" s="73"/>
      <c r="G2199" s="74"/>
      <c r="H2199" s="73"/>
      <c r="I2199" s="79"/>
      <c r="Q2199" s="46"/>
      <c r="BE2199" s="59">
        <f t="shared" si="208"/>
        <v>0</v>
      </c>
      <c r="BF2199" s="56">
        <f t="shared" si="207"/>
        <v>0</v>
      </c>
      <c r="BG2199" s="56">
        <f t="shared" si="210"/>
        <v>0</v>
      </c>
      <c r="BH2199" s="56"/>
      <c r="BM2199" s="37"/>
      <c r="BP2199" s="36" t="str">
        <f t="shared" si="211"/>
        <v/>
      </c>
      <c r="BQ2199" s="77"/>
      <c r="BR2199" s="77"/>
      <c r="BS2199" s="77"/>
      <c r="BT2199" s="77"/>
      <c r="BU2199" s="77"/>
      <c r="BV2199" s="77"/>
      <c r="BW2199" s="77"/>
    </row>
    <row r="2200" spans="2:75" ht="25.2" customHeight="1" x14ac:dyDescent="0.2">
      <c r="B2200" s="77"/>
      <c r="C2200" s="77"/>
      <c r="D2200" s="76" t="str">
        <f t="shared" si="209"/>
        <v/>
      </c>
      <c r="E2200" s="73"/>
      <c r="F2200" s="73"/>
      <c r="G2200" s="74"/>
      <c r="H2200" s="73"/>
      <c r="I2200" s="79"/>
      <c r="Q2200" s="46"/>
      <c r="BE2200" s="59">
        <f t="shared" si="208"/>
        <v>0</v>
      </c>
      <c r="BF2200" s="56">
        <f t="shared" si="207"/>
        <v>0</v>
      </c>
      <c r="BG2200" s="56">
        <f t="shared" si="210"/>
        <v>0</v>
      </c>
      <c r="BH2200" s="56"/>
      <c r="BM2200" s="37"/>
      <c r="BP2200" s="36" t="str">
        <f t="shared" si="211"/>
        <v/>
      </c>
      <c r="BQ2200" s="77"/>
      <c r="BR2200" s="77"/>
      <c r="BS2200" s="77"/>
      <c r="BT2200" s="77"/>
      <c r="BU2200" s="77"/>
      <c r="BV2200" s="77"/>
      <c r="BW2200" s="77"/>
    </row>
    <row r="2201" spans="2:75" ht="25.2" customHeight="1" x14ac:dyDescent="0.2">
      <c r="B2201" s="77"/>
      <c r="C2201" s="77"/>
      <c r="D2201" s="76" t="str">
        <f t="shared" si="209"/>
        <v/>
      </c>
      <c r="E2201" s="73"/>
      <c r="F2201" s="73"/>
      <c r="G2201" s="74"/>
      <c r="H2201" s="73"/>
      <c r="I2201" s="79"/>
      <c r="Q2201" s="46"/>
      <c r="BE2201" s="59">
        <f t="shared" si="208"/>
        <v>0</v>
      </c>
      <c r="BF2201" s="56">
        <f t="shared" si="207"/>
        <v>0</v>
      </c>
      <c r="BG2201" s="56">
        <f t="shared" si="210"/>
        <v>0</v>
      </c>
      <c r="BH2201" s="56"/>
      <c r="BM2201" s="37"/>
      <c r="BP2201" s="36" t="str">
        <f t="shared" si="211"/>
        <v/>
      </c>
      <c r="BQ2201" s="77"/>
      <c r="BR2201" s="77"/>
      <c r="BS2201" s="77"/>
      <c r="BT2201" s="77"/>
      <c r="BU2201" s="77"/>
      <c r="BV2201" s="77"/>
      <c r="BW2201" s="77"/>
    </row>
    <row r="2202" spans="2:75" ht="25.2" customHeight="1" x14ac:dyDescent="0.2">
      <c r="B2202" s="77"/>
      <c r="C2202" s="77"/>
      <c r="D2202" s="76" t="str">
        <f t="shared" si="209"/>
        <v/>
      </c>
      <c r="E2202" s="73"/>
      <c r="F2202" s="73"/>
      <c r="G2202" s="74"/>
      <c r="H2202" s="73"/>
      <c r="I2202" s="79"/>
      <c r="Q2202" s="46"/>
      <c r="BE2202" s="59">
        <f t="shared" si="208"/>
        <v>0</v>
      </c>
      <c r="BF2202" s="56">
        <f t="shared" si="207"/>
        <v>0</v>
      </c>
      <c r="BG2202" s="56">
        <f t="shared" si="210"/>
        <v>0</v>
      </c>
      <c r="BH2202" s="56"/>
      <c r="BM2202" s="37"/>
      <c r="BP2202" s="36" t="str">
        <f t="shared" si="211"/>
        <v/>
      </c>
      <c r="BQ2202" s="77"/>
      <c r="BR2202" s="77"/>
      <c r="BS2202" s="77"/>
      <c r="BT2202" s="77"/>
      <c r="BU2202" s="77"/>
      <c r="BV2202" s="77"/>
      <c r="BW2202" s="77"/>
    </row>
    <row r="2203" spans="2:75" ht="25.2" customHeight="1" x14ac:dyDescent="0.2">
      <c r="B2203" s="77"/>
      <c r="C2203" s="77"/>
      <c r="D2203" s="76" t="str">
        <f t="shared" si="209"/>
        <v/>
      </c>
      <c r="E2203" s="73"/>
      <c r="F2203" s="73"/>
      <c r="G2203" s="74"/>
      <c r="H2203" s="73"/>
      <c r="I2203" s="79"/>
      <c r="Q2203" s="46"/>
      <c r="BE2203" s="59">
        <f t="shared" si="208"/>
        <v>0</v>
      </c>
      <c r="BF2203" s="56">
        <f t="shared" si="207"/>
        <v>0</v>
      </c>
      <c r="BG2203" s="56">
        <f t="shared" si="210"/>
        <v>0</v>
      </c>
      <c r="BH2203" s="56"/>
      <c r="BM2203" s="37"/>
      <c r="BP2203" s="36" t="str">
        <f t="shared" si="211"/>
        <v/>
      </c>
      <c r="BQ2203" s="77"/>
      <c r="BR2203" s="77"/>
      <c r="BS2203" s="77"/>
      <c r="BT2203" s="77"/>
      <c r="BU2203" s="77"/>
      <c r="BV2203" s="77"/>
      <c r="BW2203" s="77"/>
    </row>
    <row r="2204" spans="2:75" ht="25.2" customHeight="1" x14ac:dyDescent="0.2">
      <c r="B2204" s="77"/>
      <c r="C2204" s="77"/>
      <c r="D2204" s="76" t="str">
        <f t="shared" si="209"/>
        <v/>
      </c>
      <c r="E2204" s="73"/>
      <c r="F2204" s="73"/>
      <c r="G2204" s="74"/>
      <c r="H2204" s="73"/>
      <c r="I2204" s="79"/>
      <c r="Q2204" s="46"/>
      <c r="BE2204" s="59">
        <f t="shared" si="208"/>
        <v>0</v>
      </c>
      <c r="BF2204" s="56">
        <f t="shared" si="207"/>
        <v>0</v>
      </c>
      <c r="BG2204" s="56">
        <f t="shared" si="210"/>
        <v>0</v>
      </c>
      <c r="BH2204" s="56"/>
      <c r="BM2204" s="37"/>
      <c r="BP2204" s="36" t="str">
        <f t="shared" si="211"/>
        <v/>
      </c>
      <c r="BQ2204" s="77"/>
      <c r="BR2204" s="77"/>
      <c r="BS2204" s="77"/>
      <c r="BT2204" s="77"/>
      <c r="BU2204" s="77"/>
      <c r="BV2204" s="77"/>
      <c r="BW2204" s="77"/>
    </row>
    <row r="2205" spans="2:75" ht="25.2" customHeight="1" x14ac:dyDescent="0.2">
      <c r="B2205" s="77"/>
      <c r="C2205" s="77"/>
      <c r="D2205" s="76" t="str">
        <f t="shared" si="209"/>
        <v/>
      </c>
      <c r="E2205" s="73"/>
      <c r="F2205" s="73"/>
      <c r="G2205" s="74"/>
      <c r="H2205" s="73"/>
      <c r="I2205" s="79"/>
      <c r="Q2205" s="46"/>
      <c r="BE2205" s="59">
        <f t="shared" si="208"/>
        <v>0</v>
      </c>
      <c r="BF2205" s="56">
        <f t="shared" si="207"/>
        <v>0</v>
      </c>
      <c r="BG2205" s="56">
        <f t="shared" si="210"/>
        <v>0</v>
      </c>
      <c r="BH2205" s="56"/>
      <c r="BM2205" s="37"/>
      <c r="BP2205" s="36" t="str">
        <f t="shared" si="211"/>
        <v/>
      </c>
      <c r="BQ2205" s="77"/>
      <c r="BR2205" s="77"/>
      <c r="BS2205" s="77"/>
      <c r="BT2205" s="77"/>
      <c r="BU2205" s="77"/>
      <c r="BV2205" s="77"/>
      <c r="BW2205" s="77"/>
    </row>
    <row r="2206" spans="2:75" ht="25.2" customHeight="1" x14ac:dyDescent="0.2">
      <c r="B2206" s="77"/>
      <c r="C2206" s="77"/>
      <c r="D2206" s="76" t="str">
        <f t="shared" si="209"/>
        <v/>
      </c>
      <c r="E2206" s="73"/>
      <c r="F2206" s="73"/>
      <c r="G2206" s="74"/>
      <c r="H2206" s="73"/>
      <c r="I2206" s="79"/>
      <c r="Q2206" s="46"/>
      <c r="BE2206" s="59">
        <f t="shared" si="208"/>
        <v>0</v>
      </c>
      <c r="BF2206" s="56">
        <f t="shared" si="207"/>
        <v>0</v>
      </c>
      <c r="BG2206" s="56">
        <f t="shared" si="210"/>
        <v>0</v>
      </c>
      <c r="BH2206" s="56"/>
      <c r="BM2206" s="37"/>
      <c r="BP2206" s="36" t="str">
        <f t="shared" si="211"/>
        <v/>
      </c>
      <c r="BQ2206" s="77"/>
      <c r="BR2206" s="77"/>
      <c r="BS2206" s="77"/>
      <c r="BT2206" s="77"/>
      <c r="BU2206" s="77"/>
      <c r="BV2206" s="77"/>
      <c r="BW2206" s="77"/>
    </row>
    <row r="2207" spans="2:75" ht="25.2" customHeight="1" x14ac:dyDescent="0.2">
      <c r="B2207" s="77"/>
      <c r="C2207" s="77"/>
      <c r="D2207" s="76" t="str">
        <f t="shared" si="209"/>
        <v/>
      </c>
      <c r="E2207" s="73"/>
      <c r="F2207" s="73"/>
      <c r="G2207" s="74"/>
      <c r="H2207" s="73"/>
      <c r="I2207" s="79"/>
      <c r="Q2207" s="46"/>
      <c r="BE2207" s="59">
        <f t="shared" si="208"/>
        <v>0</v>
      </c>
      <c r="BF2207" s="56">
        <f t="shared" si="207"/>
        <v>0</v>
      </c>
      <c r="BG2207" s="56">
        <f t="shared" si="210"/>
        <v>0</v>
      </c>
      <c r="BH2207" s="56"/>
      <c r="BM2207" s="37"/>
      <c r="BP2207" s="36" t="str">
        <f t="shared" si="211"/>
        <v/>
      </c>
      <c r="BQ2207" s="77"/>
      <c r="BR2207" s="77"/>
      <c r="BS2207" s="77"/>
      <c r="BT2207" s="77"/>
      <c r="BU2207" s="77"/>
      <c r="BV2207" s="77"/>
      <c r="BW2207" s="77"/>
    </row>
    <row r="2208" spans="2:75" ht="25.2" customHeight="1" x14ac:dyDescent="0.2">
      <c r="B2208" s="77"/>
      <c r="C2208" s="77"/>
      <c r="D2208" s="76" t="str">
        <f t="shared" si="209"/>
        <v/>
      </c>
      <c r="E2208" s="73"/>
      <c r="F2208" s="73"/>
      <c r="G2208" s="74"/>
      <c r="H2208" s="73"/>
      <c r="I2208" s="79"/>
      <c r="Q2208" s="46"/>
      <c r="BE2208" s="59">
        <f t="shared" si="208"/>
        <v>0</v>
      </c>
      <c r="BF2208" s="56">
        <f t="shared" ref="BF2208:BF2271" si="212">SUM(AO2208,AR2208,AU2208,AX2208,BC2208)</f>
        <v>0</v>
      </c>
      <c r="BG2208" s="56">
        <f t="shared" si="210"/>
        <v>0</v>
      </c>
      <c r="BH2208" s="56"/>
      <c r="BM2208" s="37"/>
      <c r="BP2208" s="36" t="str">
        <f t="shared" si="211"/>
        <v/>
      </c>
      <c r="BQ2208" s="77"/>
      <c r="BR2208" s="77"/>
      <c r="BS2208" s="77"/>
      <c r="BT2208" s="77"/>
      <c r="BU2208" s="77"/>
      <c r="BV2208" s="77"/>
      <c r="BW2208" s="77"/>
    </row>
    <row r="2209" spans="2:75" ht="25.2" customHeight="1" x14ac:dyDescent="0.2">
      <c r="B2209" s="77"/>
      <c r="C2209" s="77"/>
      <c r="D2209" s="76" t="str">
        <f t="shared" si="209"/>
        <v/>
      </c>
      <c r="E2209" s="73"/>
      <c r="F2209" s="73"/>
      <c r="G2209" s="74"/>
      <c r="H2209" s="73"/>
      <c r="I2209" s="79"/>
      <c r="Q2209" s="46"/>
      <c r="BE2209" s="59">
        <f t="shared" si="208"/>
        <v>0</v>
      </c>
      <c r="BF2209" s="56">
        <f t="shared" si="212"/>
        <v>0</v>
      </c>
      <c r="BG2209" s="56">
        <f t="shared" si="210"/>
        <v>0</v>
      </c>
      <c r="BH2209" s="56"/>
      <c r="BM2209" s="37"/>
      <c r="BP2209" s="36" t="str">
        <f t="shared" si="211"/>
        <v/>
      </c>
      <c r="BQ2209" s="77"/>
      <c r="BR2209" s="77"/>
      <c r="BS2209" s="77"/>
      <c r="BT2209" s="77"/>
      <c r="BU2209" s="77"/>
      <c r="BV2209" s="77"/>
      <c r="BW2209" s="77"/>
    </row>
    <row r="2210" spans="2:75" ht="25.2" customHeight="1" x14ac:dyDescent="0.2">
      <c r="B2210" s="77"/>
      <c r="C2210" s="77"/>
      <c r="D2210" s="76" t="str">
        <f t="shared" si="209"/>
        <v/>
      </c>
      <c r="E2210" s="73"/>
      <c r="F2210" s="73"/>
      <c r="G2210" s="74"/>
      <c r="H2210" s="73"/>
      <c r="I2210" s="79"/>
      <c r="Q2210" s="46"/>
      <c r="BE2210" s="59">
        <f t="shared" si="208"/>
        <v>0</v>
      </c>
      <c r="BF2210" s="56">
        <f t="shared" si="212"/>
        <v>0</v>
      </c>
      <c r="BG2210" s="56">
        <f t="shared" si="210"/>
        <v>0</v>
      </c>
      <c r="BH2210" s="56"/>
      <c r="BM2210" s="37"/>
      <c r="BP2210" s="36" t="str">
        <f t="shared" si="211"/>
        <v/>
      </c>
      <c r="BQ2210" s="77"/>
      <c r="BR2210" s="77"/>
      <c r="BS2210" s="77"/>
      <c r="BT2210" s="77"/>
      <c r="BU2210" s="77"/>
      <c r="BV2210" s="77"/>
      <c r="BW2210" s="77"/>
    </row>
    <row r="2211" spans="2:75" ht="25.2" customHeight="1" x14ac:dyDescent="0.2">
      <c r="B2211" s="77"/>
      <c r="C2211" s="77"/>
      <c r="D2211" s="76" t="str">
        <f t="shared" si="209"/>
        <v/>
      </c>
      <c r="E2211" s="73"/>
      <c r="F2211" s="73"/>
      <c r="G2211" s="74"/>
      <c r="H2211" s="73"/>
      <c r="I2211" s="79"/>
      <c r="Q2211" s="46"/>
      <c r="BE2211" s="59">
        <f t="shared" si="208"/>
        <v>0</v>
      </c>
      <c r="BF2211" s="56">
        <f t="shared" si="212"/>
        <v>0</v>
      </c>
      <c r="BG2211" s="56">
        <f t="shared" si="210"/>
        <v>0</v>
      </c>
      <c r="BH2211" s="56"/>
      <c r="BM2211" s="37"/>
      <c r="BP2211" s="36" t="str">
        <f t="shared" si="211"/>
        <v/>
      </c>
      <c r="BQ2211" s="77"/>
      <c r="BR2211" s="77"/>
      <c r="BS2211" s="77"/>
      <c r="BT2211" s="77"/>
      <c r="BU2211" s="77"/>
      <c r="BV2211" s="77"/>
      <c r="BW2211" s="77"/>
    </row>
    <row r="2212" spans="2:75" ht="25.2" customHeight="1" x14ac:dyDescent="0.2">
      <c r="B2212" s="77"/>
      <c r="C2212" s="77"/>
      <c r="D2212" s="76" t="str">
        <f t="shared" si="209"/>
        <v/>
      </c>
      <c r="E2212" s="73"/>
      <c r="F2212" s="73"/>
      <c r="G2212" s="74"/>
      <c r="H2212" s="73"/>
      <c r="I2212" s="79"/>
      <c r="Q2212" s="46"/>
      <c r="BE2212" s="59">
        <f t="shared" si="208"/>
        <v>0</v>
      </c>
      <c r="BF2212" s="56">
        <f t="shared" si="212"/>
        <v>0</v>
      </c>
      <c r="BG2212" s="56">
        <f t="shared" si="210"/>
        <v>0</v>
      </c>
      <c r="BH2212" s="56"/>
      <c r="BM2212" s="37"/>
      <c r="BP2212" s="36" t="str">
        <f t="shared" si="211"/>
        <v/>
      </c>
      <c r="BQ2212" s="77"/>
      <c r="BR2212" s="77"/>
      <c r="BS2212" s="77"/>
      <c r="BT2212" s="77"/>
      <c r="BU2212" s="77"/>
      <c r="BV2212" s="77"/>
      <c r="BW2212" s="77"/>
    </row>
    <row r="2213" spans="2:75" ht="25.2" customHeight="1" x14ac:dyDescent="0.2">
      <c r="B2213" s="77"/>
      <c r="C2213" s="77"/>
      <c r="D2213" s="76" t="str">
        <f t="shared" si="209"/>
        <v/>
      </c>
      <c r="E2213" s="73"/>
      <c r="F2213" s="73"/>
      <c r="G2213" s="74"/>
      <c r="H2213" s="73"/>
      <c r="I2213" s="79"/>
      <c r="Q2213" s="46"/>
      <c r="BE2213" s="59">
        <f t="shared" ref="BE2213:BE2276" si="213">SUM(AN2213,AQ2213,AT2213,AW2213,BB2213)</f>
        <v>0</v>
      </c>
      <c r="BF2213" s="56">
        <f t="shared" si="212"/>
        <v>0</v>
      </c>
      <c r="BG2213" s="56">
        <f t="shared" si="210"/>
        <v>0</v>
      </c>
      <c r="BH2213" s="56"/>
      <c r="BM2213" s="37"/>
      <c r="BP2213" s="36" t="str">
        <f t="shared" si="211"/>
        <v/>
      </c>
      <c r="BQ2213" s="77"/>
      <c r="BR2213" s="77"/>
      <c r="BS2213" s="77"/>
      <c r="BT2213" s="77"/>
      <c r="BU2213" s="77"/>
      <c r="BV2213" s="77"/>
      <c r="BW2213" s="77"/>
    </row>
    <row r="2214" spans="2:75" ht="25.2" customHeight="1" x14ac:dyDescent="0.2">
      <c r="B2214" s="77"/>
      <c r="C2214" s="77"/>
      <c r="D2214" s="76" t="str">
        <f t="shared" si="209"/>
        <v/>
      </c>
      <c r="E2214" s="73"/>
      <c r="F2214" s="73"/>
      <c r="G2214" s="74"/>
      <c r="H2214" s="73"/>
      <c r="I2214" s="79"/>
      <c r="Q2214" s="46"/>
      <c r="BE2214" s="59">
        <f t="shared" si="213"/>
        <v>0</v>
      </c>
      <c r="BF2214" s="56">
        <f t="shared" si="212"/>
        <v>0</v>
      </c>
      <c r="BG2214" s="56">
        <f t="shared" si="210"/>
        <v>0</v>
      </c>
      <c r="BH2214" s="56"/>
      <c r="BM2214" s="37"/>
      <c r="BP2214" s="36" t="str">
        <f t="shared" si="211"/>
        <v/>
      </c>
      <c r="BQ2214" s="77"/>
      <c r="BR2214" s="77"/>
      <c r="BS2214" s="77"/>
      <c r="BT2214" s="77"/>
      <c r="BU2214" s="77"/>
      <c r="BV2214" s="77"/>
      <c r="BW2214" s="77"/>
    </row>
    <row r="2215" spans="2:75" ht="25.2" customHeight="1" x14ac:dyDescent="0.2">
      <c r="B2215" s="77"/>
      <c r="C2215" s="77"/>
      <c r="D2215" s="76" t="str">
        <f t="shared" si="209"/>
        <v/>
      </c>
      <c r="E2215" s="73"/>
      <c r="F2215" s="73"/>
      <c r="G2215" s="74"/>
      <c r="H2215" s="73"/>
      <c r="I2215" s="79"/>
      <c r="Q2215" s="46"/>
      <c r="BE2215" s="59">
        <f t="shared" si="213"/>
        <v>0</v>
      </c>
      <c r="BF2215" s="56">
        <f t="shared" si="212"/>
        <v>0</v>
      </c>
      <c r="BG2215" s="56">
        <f t="shared" si="210"/>
        <v>0</v>
      </c>
      <c r="BH2215" s="56"/>
      <c r="BM2215" s="37"/>
      <c r="BP2215" s="36" t="str">
        <f t="shared" si="211"/>
        <v/>
      </c>
      <c r="BQ2215" s="77"/>
      <c r="BR2215" s="77"/>
      <c r="BS2215" s="77"/>
      <c r="BT2215" s="77"/>
      <c r="BU2215" s="77"/>
      <c r="BV2215" s="77"/>
      <c r="BW2215" s="77"/>
    </row>
    <row r="2216" spans="2:75" ht="25.2" customHeight="1" x14ac:dyDescent="0.2">
      <c r="B2216" s="77"/>
      <c r="C2216" s="77"/>
      <c r="D2216" s="76" t="str">
        <f t="shared" si="209"/>
        <v/>
      </c>
      <c r="E2216" s="73"/>
      <c r="F2216" s="73"/>
      <c r="G2216" s="74"/>
      <c r="H2216" s="73"/>
      <c r="I2216" s="79"/>
      <c r="Q2216" s="46"/>
      <c r="BE2216" s="59">
        <f t="shared" si="213"/>
        <v>0</v>
      </c>
      <c r="BF2216" s="56">
        <f t="shared" si="212"/>
        <v>0</v>
      </c>
      <c r="BG2216" s="56">
        <f t="shared" si="210"/>
        <v>0</v>
      </c>
      <c r="BH2216" s="56"/>
      <c r="BM2216" s="37"/>
      <c r="BP2216" s="36" t="str">
        <f t="shared" si="211"/>
        <v/>
      </c>
      <c r="BQ2216" s="77"/>
      <c r="BR2216" s="77"/>
      <c r="BS2216" s="77"/>
      <c r="BT2216" s="77"/>
      <c r="BU2216" s="77"/>
      <c r="BV2216" s="77"/>
      <c r="BW2216" s="77"/>
    </row>
    <row r="2217" spans="2:75" ht="25.2" customHeight="1" x14ac:dyDescent="0.2">
      <c r="B2217" s="77"/>
      <c r="C2217" s="77"/>
      <c r="D2217" s="76" t="str">
        <f t="shared" si="209"/>
        <v/>
      </c>
      <c r="E2217" s="73"/>
      <c r="F2217" s="73"/>
      <c r="G2217" s="74"/>
      <c r="H2217" s="73"/>
      <c r="I2217" s="79"/>
      <c r="Q2217" s="46"/>
      <c r="BE2217" s="59">
        <f t="shared" si="213"/>
        <v>0</v>
      </c>
      <c r="BF2217" s="56">
        <f t="shared" si="212"/>
        <v>0</v>
      </c>
      <c r="BG2217" s="56">
        <f t="shared" si="210"/>
        <v>0</v>
      </c>
      <c r="BH2217" s="56"/>
      <c r="BM2217" s="37"/>
      <c r="BP2217" s="36" t="str">
        <f t="shared" si="211"/>
        <v/>
      </c>
      <c r="BQ2217" s="77"/>
      <c r="BR2217" s="77"/>
      <c r="BS2217" s="77"/>
      <c r="BT2217" s="77"/>
      <c r="BU2217" s="77"/>
      <c r="BV2217" s="77"/>
      <c r="BW2217" s="77"/>
    </row>
    <row r="2218" spans="2:75" ht="25.2" customHeight="1" x14ac:dyDescent="0.2">
      <c r="B2218" s="77"/>
      <c r="C2218" s="77"/>
      <c r="D2218" s="76" t="str">
        <f t="shared" si="209"/>
        <v/>
      </c>
      <c r="E2218" s="73"/>
      <c r="F2218" s="73"/>
      <c r="G2218" s="74"/>
      <c r="H2218" s="73"/>
      <c r="I2218" s="79"/>
      <c r="Q2218" s="46"/>
      <c r="BE2218" s="59">
        <f t="shared" si="213"/>
        <v>0</v>
      </c>
      <c r="BF2218" s="56">
        <f t="shared" si="212"/>
        <v>0</v>
      </c>
      <c r="BG2218" s="56">
        <f t="shared" si="210"/>
        <v>0</v>
      </c>
      <c r="BH2218" s="56"/>
      <c r="BM2218" s="37"/>
      <c r="BP2218" s="36" t="str">
        <f t="shared" si="211"/>
        <v/>
      </c>
      <c r="BQ2218" s="77"/>
      <c r="BR2218" s="77"/>
      <c r="BS2218" s="77"/>
      <c r="BT2218" s="77"/>
      <c r="BU2218" s="77"/>
      <c r="BV2218" s="77"/>
      <c r="BW2218" s="77"/>
    </row>
    <row r="2219" spans="2:75" ht="25.2" customHeight="1" x14ac:dyDescent="0.2">
      <c r="B2219" s="77"/>
      <c r="C2219" s="77"/>
      <c r="D2219" s="76" t="str">
        <f t="shared" si="209"/>
        <v/>
      </c>
      <c r="E2219" s="73"/>
      <c r="F2219" s="73"/>
      <c r="G2219" s="74"/>
      <c r="H2219" s="73"/>
      <c r="I2219" s="79"/>
      <c r="Q2219" s="46"/>
      <c r="BE2219" s="59">
        <f t="shared" si="213"/>
        <v>0</v>
      </c>
      <c r="BF2219" s="56">
        <f t="shared" si="212"/>
        <v>0</v>
      </c>
      <c r="BG2219" s="56">
        <f t="shared" si="210"/>
        <v>0</v>
      </c>
      <c r="BH2219" s="56"/>
      <c r="BM2219" s="37"/>
      <c r="BP2219" s="36" t="str">
        <f t="shared" si="211"/>
        <v/>
      </c>
      <c r="BQ2219" s="77"/>
      <c r="BR2219" s="77"/>
      <c r="BS2219" s="77"/>
      <c r="BT2219" s="77"/>
      <c r="BU2219" s="77"/>
      <c r="BV2219" s="77"/>
      <c r="BW2219" s="77"/>
    </row>
    <row r="2220" spans="2:75" ht="25.2" customHeight="1" x14ac:dyDescent="0.2">
      <c r="B2220" s="77"/>
      <c r="C2220" s="77"/>
      <c r="D2220" s="76" t="str">
        <f t="shared" si="209"/>
        <v/>
      </c>
      <c r="E2220" s="73"/>
      <c r="F2220" s="73"/>
      <c r="G2220" s="74"/>
      <c r="H2220" s="73"/>
      <c r="I2220" s="79"/>
      <c r="Q2220" s="46"/>
      <c r="BE2220" s="59">
        <f t="shared" si="213"/>
        <v>0</v>
      </c>
      <c r="BF2220" s="56">
        <f t="shared" si="212"/>
        <v>0</v>
      </c>
      <c r="BG2220" s="56">
        <f t="shared" si="210"/>
        <v>0</v>
      </c>
      <c r="BH2220" s="56"/>
      <c r="BM2220" s="37"/>
      <c r="BP2220" s="36" t="str">
        <f t="shared" si="211"/>
        <v/>
      </c>
      <c r="BQ2220" s="77"/>
      <c r="BR2220" s="77"/>
      <c r="BS2220" s="77"/>
      <c r="BT2220" s="77"/>
      <c r="BU2220" s="77"/>
      <c r="BV2220" s="77"/>
      <c r="BW2220" s="77"/>
    </row>
    <row r="2221" spans="2:75" ht="25.2" customHeight="1" x14ac:dyDescent="0.2">
      <c r="B2221" s="77"/>
      <c r="C2221" s="77"/>
      <c r="D2221" s="76" t="str">
        <f t="shared" si="209"/>
        <v/>
      </c>
      <c r="E2221" s="73"/>
      <c r="F2221" s="73"/>
      <c r="G2221" s="74"/>
      <c r="H2221" s="73"/>
      <c r="I2221" s="79"/>
      <c r="Q2221" s="46"/>
      <c r="BE2221" s="59">
        <f t="shared" si="213"/>
        <v>0</v>
      </c>
      <c r="BF2221" s="56">
        <f t="shared" si="212"/>
        <v>0</v>
      </c>
      <c r="BG2221" s="56">
        <f t="shared" si="210"/>
        <v>0</v>
      </c>
      <c r="BH2221" s="56"/>
      <c r="BM2221" s="37"/>
      <c r="BP2221" s="36" t="str">
        <f t="shared" si="211"/>
        <v/>
      </c>
      <c r="BQ2221" s="77"/>
      <c r="BR2221" s="77"/>
      <c r="BS2221" s="77"/>
      <c r="BT2221" s="77"/>
      <c r="BU2221" s="77"/>
      <c r="BV2221" s="77"/>
      <c r="BW2221" s="77"/>
    </row>
    <row r="2222" spans="2:75" ht="25.2" customHeight="1" x14ac:dyDescent="0.2">
      <c r="B2222" s="77"/>
      <c r="C2222" s="77"/>
      <c r="D2222" s="76" t="str">
        <f t="shared" si="209"/>
        <v/>
      </c>
      <c r="E2222" s="73"/>
      <c r="F2222" s="73"/>
      <c r="G2222" s="74"/>
      <c r="H2222" s="73"/>
      <c r="I2222" s="79"/>
      <c r="Q2222" s="46"/>
      <c r="BE2222" s="59">
        <f t="shared" si="213"/>
        <v>0</v>
      </c>
      <c r="BF2222" s="56">
        <f t="shared" si="212"/>
        <v>0</v>
      </c>
      <c r="BG2222" s="56">
        <f t="shared" si="210"/>
        <v>0</v>
      </c>
      <c r="BH2222" s="56"/>
      <c r="BM2222" s="37"/>
      <c r="BP2222" s="36" t="str">
        <f t="shared" si="211"/>
        <v/>
      </c>
      <c r="BQ2222" s="77"/>
      <c r="BR2222" s="77"/>
      <c r="BS2222" s="77"/>
      <c r="BT2222" s="77"/>
      <c r="BU2222" s="77"/>
      <c r="BV2222" s="77"/>
      <c r="BW2222" s="77"/>
    </row>
    <row r="2223" spans="2:75" ht="25.2" customHeight="1" x14ac:dyDescent="0.2">
      <c r="B2223" s="77"/>
      <c r="C2223" s="77"/>
      <c r="D2223" s="76" t="str">
        <f t="shared" si="209"/>
        <v/>
      </c>
      <c r="E2223" s="73"/>
      <c r="F2223" s="73"/>
      <c r="G2223" s="74"/>
      <c r="H2223" s="73"/>
      <c r="I2223" s="79"/>
      <c r="Q2223" s="46"/>
      <c r="BE2223" s="59">
        <f t="shared" si="213"/>
        <v>0</v>
      </c>
      <c r="BF2223" s="56">
        <f t="shared" si="212"/>
        <v>0</v>
      </c>
      <c r="BG2223" s="56">
        <f t="shared" si="210"/>
        <v>0</v>
      </c>
      <c r="BH2223" s="56"/>
      <c r="BM2223" s="37"/>
      <c r="BP2223" s="36" t="str">
        <f t="shared" si="211"/>
        <v/>
      </c>
      <c r="BQ2223" s="77"/>
      <c r="BR2223" s="77"/>
      <c r="BS2223" s="77"/>
      <c r="BT2223" s="77"/>
      <c r="BU2223" s="77"/>
      <c r="BV2223" s="77"/>
      <c r="BW2223" s="77"/>
    </row>
    <row r="2224" spans="2:75" ht="25.2" customHeight="1" x14ac:dyDescent="0.2">
      <c r="B2224" s="77"/>
      <c r="C2224" s="77"/>
      <c r="D2224" s="76" t="str">
        <f t="shared" si="209"/>
        <v/>
      </c>
      <c r="E2224" s="73"/>
      <c r="F2224" s="73"/>
      <c r="G2224" s="74"/>
      <c r="H2224" s="73"/>
      <c r="I2224" s="79"/>
      <c r="Q2224" s="46"/>
      <c r="BE2224" s="59">
        <f t="shared" si="213"/>
        <v>0</v>
      </c>
      <c r="BF2224" s="56">
        <f t="shared" si="212"/>
        <v>0</v>
      </c>
      <c r="BG2224" s="56">
        <f t="shared" si="210"/>
        <v>0</v>
      </c>
      <c r="BH2224" s="56"/>
      <c r="BM2224" s="37"/>
      <c r="BP2224" s="36" t="str">
        <f t="shared" si="211"/>
        <v/>
      </c>
      <c r="BQ2224" s="77"/>
      <c r="BR2224" s="77"/>
      <c r="BS2224" s="77"/>
      <c r="BT2224" s="77"/>
      <c r="BU2224" s="77"/>
      <c r="BV2224" s="77"/>
      <c r="BW2224" s="77"/>
    </row>
    <row r="2225" spans="2:75" ht="25.2" customHeight="1" x14ac:dyDescent="0.2">
      <c r="B2225" s="77"/>
      <c r="C2225" s="77"/>
      <c r="D2225" s="76" t="str">
        <f t="shared" ref="D2225:D2279" si="214">IF(C2225="","",MONTH(C2225))</f>
        <v/>
      </c>
      <c r="E2225" s="73"/>
      <c r="F2225" s="73"/>
      <c r="G2225" s="74"/>
      <c r="H2225" s="73"/>
      <c r="I2225" s="79"/>
      <c r="Q2225" s="46"/>
      <c r="BE2225" s="59">
        <f t="shared" si="213"/>
        <v>0</v>
      </c>
      <c r="BF2225" s="56">
        <f t="shared" si="212"/>
        <v>0</v>
      </c>
      <c r="BG2225" s="56">
        <f t="shared" si="210"/>
        <v>0</v>
      </c>
      <c r="BH2225" s="56"/>
      <c r="BM2225" s="37"/>
      <c r="BP2225" s="36" t="str">
        <f t="shared" si="211"/>
        <v/>
      </c>
      <c r="BQ2225" s="77"/>
      <c r="BR2225" s="77"/>
      <c r="BS2225" s="77"/>
      <c r="BT2225" s="77"/>
      <c r="BU2225" s="77"/>
      <c r="BV2225" s="77"/>
      <c r="BW2225" s="77"/>
    </row>
    <row r="2226" spans="2:75" ht="25.2" customHeight="1" x14ac:dyDescent="0.2">
      <c r="B2226" s="77"/>
      <c r="C2226" s="77"/>
      <c r="D2226" s="76" t="str">
        <f t="shared" si="214"/>
        <v/>
      </c>
      <c r="E2226" s="73"/>
      <c r="F2226" s="73"/>
      <c r="G2226" s="74"/>
      <c r="H2226" s="73"/>
      <c r="I2226" s="79"/>
      <c r="Q2226" s="46"/>
      <c r="BE2226" s="59">
        <f t="shared" si="213"/>
        <v>0</v>
      </c>
      <c r="BF2226" s="56">
        <f t="shared" si="212"/>
        <v>0</v>
      </c>
      <c r="BG2226" s="56">
        <f t="shared" si="210"/>
        <v>0</v>
      </c>
      <c r="BH2226" s="56"/>
      <c r="BM2226" s="37"/>
      <c r="BP2226" s="36" t="str">
        <f t="shared" si="211"/>
        <v/>
      </c>
      <c r="BQ2226" s="77"/>
      <c r="BR2226" s="77"/>
      <c r="BS2226" s="77"/>
      <c r="BT2226" s="77"/>
      <c r="BU2226" s="77"/>
      <c r="BV2226" s="77"/>
      <c r="BW2226" s="77"/>
    </row>
    <row r="2227" spans="2:75" ht="25.2" customHeight="1" x14ac:dyDescent="0.2">
      <c r="B2227" s="77"/>
      <c r="C2227" s="77"/>
      <c r="D2227" s="76" t="str">
        <f t="shared" si="214"/>
        <v/>
      </c>
      <c r="E2227" s="73"/>
      <c r="F2227" s="73"/>
      <c r="G2227" s="74"/>
      <c r="H2227" s="73"/>
      <c r="I2227" s="79"/>
      <c r="Q2227" s="46"/>
      <c r="BE2227" s="59">
        <f t="shared" si="213"/>
        <v>0</v>
      </c>
      <c r="BF2227" s="56">
        <f t="shared" si="212"/>
        <v>0</v>
      </c>
      <c r="BG2227" s="56">
        <f t="shared" si="210"/>
        <v>0</v>
      </c>
      <c r="BH2227" s="56"/>
      <c r="BM2227" s="37"/>
      <c r="BP2227" s="36" t="str">
        <f t="shared" si="211"/>
        <v/>
      </c>
      <c r="BQ2227" s="77"/>
      <c r="BR2227" s="77"/>
      <c r="BS2227" s="77"/>
      <c r="BT2227" s="77"/>
      <c r="BU2227" s="77"/>
      <c r="BV2227" s="77"/>
      <c r="BW2227" s="77"/>
    </row>
    <row r="2228" spans="2:75" ht="25.2" customHeight="1" x14ac:dyDescent="0.2">
      <c r="B2228" s="77"/>
      <c r="C2228" s="77"/>
      <c r="D2228" s="76" t="str">
        <f t="shared" si="214"/>
        <v/>
      </c>
      <c r="E2228" s="73"/>
      <c r="F2228" s="73"/>
      <c r="G2228" s="74"/>
      <c r="H2228" s="73"/>
      <c r="I2228" s="79"/>
      <c r="Q2228" s="46"/>
      <c r="BE2228" s="59">
        <f t="shared" si="213"/>
        <v>0</v>
      </c>
      <c r="BF2228" s="56">
        <f t="shared" si="212"/>
        <v>0</v>
      </c>
      <c r="BG2228" s="56">
        <f t="shared" si="210"/>
        <v>0</v>
      </c>
      <c r="BH2228" s="56"/>
      <c r="BM2228" s="37"/>
      <c r="BP2228" s="36" t="str">
        <f t="shared" si="211"/>
        <v/>
      </c>
      <c r="BQ2228" s="77"/>
      <c r="BR2228" s="77"/>
      <c r="BS2228" s="77"/>
      <c r="BT2228" s="77"/>
      <c r="BU2228" s="77"/>
      <c r="BV2228" s="77"/>
      <c r="BW2228" s="77"/>
    </row>
    <row r="2229" spans="2:75" ht="25.2" customHeight="1" x14ac:dyDescent="0.2">
      <c r="B2229" s="77"/>
      <c r="C2229" s="77"/>
      <c r="D2229" s="76" t="str">
        <f t="shared" si="214"/>
        <v/>
      </c>
      <c r="E2229" s="73"/>
      <c r="F2229" s="73"/>
      <c r="G2229" s="74"/>
      <c r="H2229" s="73"/>
      <c r="I2229" s="79"/>
      <c r="Q2229" s="46"/>
      <c r="BE2229" s="59">
        <f t="shared" si="213"/>
        <v>0</v>
      </c>
      <c r="BF2229" s="56">
        <f t="shared" si="212"/>
        <v>0</v>
      </c>
      <c r="BG2229" s="56">
        <f t="shared" si="210"/>
        <v>0</v>
      </c>
      <c r="BH2229" s="56"/>
      <c r="BM2229" s="37"/>
      <c r="BP2229" s="36" t="str">
        <f t="shared" si="211"/>
        <v/>
      </c>
      <c r="BQ2229" s="77"/>
      <c r="BR2229" s="77"/>
      <c r="BS2229" s="77"/>
      <c r="BT2229" s="77"/>
      <c r="BU2229" s="77"/>
      <c r="BV2229" s="77"/>
      <c r="BW2229" s="77"/>
    </row>
    <row r="2230" spans="2:75" ht="25.2" customHeight="1" x14ac:dyDescent="0.2">
      <c r="B2230" s="77"/>
      <c r="C2230" s="77"/>
      <c r="D2230" s="76" t="str">
        <f t="shared" si="214"/>
        <v/>
      </c>
      <c r="E2230" s="73"/>
      <c r="F2230" s="73"/>
      <c r="G2230" s="74"/>
      <c r="H2230" s="73"/>
      <c r="I2230" s="79"/>
      <c r="Q2230" s="46"/>
      <c r="BE2230" s="59">
        <f t="shared" si="213"/>
        <v>0</v>
      </c>
      <c r="BF2230" s="56">
        <f t="shared" si="212"/>
        <v>0</v>
      </c>
      <c r="BG2230" s="56">
        <f t="shared" si="210"/>
        <v>0</v>
      </c>
      <c r="BH2230" s="56"/>
      <c r="BM2230" s="37"/>
      <c r="BP2230" s="36" t="str">
        <f t="shared" si="211"/>
        <v/>
      </c>
      <c r="BQ2230" s="77"/>
      <c r="BR2230" s="77"/>
      <c r="BS2230" s="77"/>
      <c r="BT2230" s="77"/>
      <c r="BU2230" s="77"/>
      <c r="BV2230" s="77"/>
      <c r="BW2230" s="77"/>
    </row>
    <row r="2231" spans="2:75" ht="25.2" customHeight="1" x14ac:dyDescent="0.2">
      <c r="B2231" s="77"/>
      <c r="C2231" s="77"/>
      <c r="D2231" s="76" t="str">
        <f t="shared" si="214"/>
        <v/>
      </c>
      <c r="E2231" s="73"/>
      <c r="F2231" s="73"/>
      <c r="G2231" s="74"/>
      <c r="H2231" s="73"/>
      <c r="I2231" s="79"/>
      <c r="Q2231" s="46"/>
      <c r="BE2231" s="59">
        <f t="shared" si="213"/>
        <v>0</v>
      </c>
      <c r="BF2231" s="56">
        <f t="shared" si="212"/>
        <v>0</v>
      </c>
      <c r="BG2231" s="56">
        <f t="shared" si="210"/>
        <v>0</v>
      </c>
      <c r="BH2231" s="56"/>
      <c r="BM2231" s="37"/>
      <c r="BP2231" s="36" t="str">
        <f t="shared" si="211"/>
        <v/>
      </c>
      <c r="BQ2231" s="77"/>
      <c r="BR2231" s="77"/>
      <c r="BS2231" s="77"/>
      <c r="BT2231" s="77"/>
      <c r="BU2231" s="77"/>
      <c r="BV2231" s="77"/>
      <c r="BW2231" s="77"/>
    </row>
    <row r="2232" spans="2:75" ht="25.2" customHeight="1" x14ac:dyDescent="0.2">
      <c r="B2232" s="77"/>
      <c r="C2232" s="77"/>
      <c r="D2232" s="76" t="str">
        <f t="shared" si="214"/>
        <v/>
      </c>
      <c r="E2232" s="73"/>
      <c r="F2232" s="73"/>
      <c r="G2232" s="74"/>
      <c r="H2232" s="73"/>
      <c r="I2232" s="79"/>
      <c r="Q2232" s="46"/>
      <c r="BE2232" s="59">
        <f t="shared" si="213"/>
        <v>0</v>
      </c>
      <c r="BF2232" s="56">
        <f t="shared" si="212"/>
        <v>0</v>
      </c>
      <c r="BG2232" s="56">
        <f t="shared" si="210"/>
        <v>0</v>
      </c>
      <c r="BH2232" s="56"/>
      <c r="BM2232" s="37"/>
      <c r="BP2232" s="36" t="str">
        <f t="shared" si="211"/>
        <v/>
      </c>
      <c r="BQ2232" s="77"/>
      <c r="BR2232" s="77"/>
      <c r="BS2232" s="77"/>
      <c r="BT2232" s="77"/>
      <c r="BU2232" s="77"/>
      <c r="BV2232" s="77"/>
      <c r="BW2232" s="77"/>
    </row>
    <row r="2233" spans="2:75" ht="25.2" customHeight="1" x14ac:dyDescent="0.2">
      <c r="B2233" s="77"/>
      <c r="C2233" s="77"/>
      <c r="D2233" s="76" t="str">
        <f t="shared" si="214"/>
        <v/>
      </c>
      <c r="E2233" s="73"/>
      <c r="F2233" s="73"/>
      <c r="G2233" s="74"/>
      <c r="H2233" s="73"/>
      <c r="I2233" s="79"/>
      <c r="Q2233" s="46"/>
      <c r="BE2233" s="59">
        <f t="shared" si="213"/>
        <v>0</v>
      </c>
      <c r="BF2233" s="56">
        <f t="shared" si="212"/>
        <v>0</v>
      </c>
      <c r="BG2233" s="56">
        <f t="shared" si="210"/>
        <v>0</v>
      </c>
      <c r="BH2233" s="56"/>
      <c r="BM2233" s="37"/>
      <c r="BP2233" s="36" t="str">
        <f t="shared" si="211"/>
        <v/>
      </c>
      <c r="BQ2233" s="77"/>
      <c r="BR2233" s="77"/>
      <c r="BS2233" s="77"/>
      <c r="BT2233" s="77"/>
      <c r="BU2233" s="77"/>
      <c r="BV2233" s="77"/>
      <c r="BW2233" s="77"/>
    </row>
    <row r="2234" spans="2:75" ht="25.2" customHeight="1" x14ac:dyDescent="0.2">
      <c r="B2234" s="77"/>
      <c r="C2234" s="77"/>
      <c r="D2234" s="76" t="str">
        <f t="shared" si="214"/>
        <v/>
      </c>
      <c r="E2234" s="73"/>
      <c r="F2234" s="73"/>
      <c r="G2234" s="74"/>
      <c r="H2234" s="73"/>
      <c r="I2234" s="79"/>
      <c r="Q2234" s="46"/>
      <c r="BE2234" s="59">
        <f t="shared" si="213"/>
        <v>0</v>
      </c>
      <c r="BF2234" s="56">
        <f t="shared" si="212"/>
        <v>0</v>
      </c>
      <c r="BG2234" s="56">
        <f t="shared" si="210"/>
        <v>0</v>
      </c>
      <c r="BH2234" s="56"/>
      <c r="BM2234" s="37"/>
      <c r="BP2234" s="36" t="str">
        <f t="shared" si="211"/>
        <v/>
      </c>
      <c r="BQ2234" s="77"/>
      <c r="BR2234" s="77"/>
      <c r="BS2234" s="77"/>
      <c r="BT2234" s="77"/>
      <c r="BU2234" s="77"/>
      <c r="BV2234" s="77"/>
      <c r="BW2234" s="77"/>
    </row>
    <row r="2235" spans="2:75" ht="25.2" customHeight="1" x14ac:dyDescent="0.2">
      <c r="B2235" s="77"/>
      <c r="C2235" s="77"/>
      <c r="D2235" s="76" t="str">
        <f t="shared" si="214"/>
        <v/>
      </c>
      <c r="E2235" s="73"/>
      <c r="F2235" s="73"/>
      <c r="G2235" s="74"/>
      <c r="H2235" s="73"/>
      <c r="I2235" s="79"/>
      <c r="Q2235" s="46"/>
      <c r="BE2235" s="59">
        <f t="shared" si="213"/>
        <v>0</v>
      </c>
      <c r="BF2235" s="56">
        <f t="shared" si="212"/>
        <v>0</v>
      </c>
      <c r="BG2235" s="56">
        <f t="shared" si="210"/>
        <v>0</v>
      </c>
      <c r="BH2235" s="56"/>
      <c r="BM2235" s="37"/>
      <c r="BP2235" s="36" t="str">
        <f t="shared" si="211"/>
        <v/>
      </c>
      <c r="BQ2235" s="77"/>
      <c r="BR2235" s="77"/>
      <c r="BS2235" s="77"/>
      <c r="BT2235" s="77"/>
      <c r="BU2235" s="77"/>
      <c r="BV2235" s="77"/>
      <c r="BW2235" s="77"/>
    </row>
    <row r="2236" spans="2:75" ht="25.2" customHeight="1" x14ac:dyDescent="0.2">
      <c r="B2236" s="77"/>
      <c r="C2236" s="77"/>
      <c r="D2236" s="76" t="str">
        <f t="shared" si="214"/>
        <v/>
      </c>
      <c r="E2236" s="73"/>
      <c r="F2236" s="73"/>
      <c r="G2236" s="74"/>
      <c r="H2236" s="73"/>
      <c r="I2236" s="79"/>
      <c r="Q2236" s="46"/>
      <c r="BE2236" s="59">
        <f t="shared" si="213"/>
        <v>0</v>
      </c>
      <c r="BF2236" s="56">
        <f t="shared" si="212"/>
        <v>0</v>
      </c>
      <c r="BG2236" s="56">
        <f t="shared" si="210"/>
        <v>0</v>
      </c>
      <c r="BH2236" s="56"/>
      <c r="BM2236" s="37"/>
      <c r="BP2236" s="36" t="str">
        <f t="shared" si="211"/>
        <v/>
      </c>
      <c r="BQ2236" s="77"/>
      <c r="BR2236" s="77"/>
      <c r="BS2236" s="77"/>
      <c r="BT2236" s="77"/>
      <c r="BU2236" s="77"/>
      <c r="BV2236" s="77"/>
      <c r="BW2236" s="77"/>
    </row>
    <row r="2237" spans="2:75" ht="25.2" customHeight="1" x14ac:dyDescent="0.2">
      <c r="B2237" s="77"/>
      <c r="C2237" s="77"/>
      <c r="D2237" s="76" t="str">
        <f t="shared" si="214"/>
        <v/>
      </c>
      <c r="E2237" s="73"/>
      <c r="F2237" s="73"/>
      <c r="G2237" s="74"/>
      <c r="H2237" s="73"/>
      <c r="I2237" s="79"/>
      <c r="Q2237" s="46"/>
      <c r="BE2237" s="59">
        <f t="shared" si="213"/>
        <v>0</v>
      </c>
      <c r="BF2237" s="56">
        <f t="shared" si="212"/>
        <v>0</v>
      </c>
      <c r="BG2237" s="56">
        <f t="shared" si="210"/>
        <v>0</v>
      </c>
      <c r="BH2237" s="56"/>
      <c r="BM2237" s="37"/>
      <c r="BP2237" s="36" t="str">
        <f t="shared" si="211"/>
        <v/>
      </c>
      <c r="BQ2237" s="77"/>
      <c r="BR2237" s="77"/>
      <c r="BS2237" s="77"/>
      <c r="BT2237" s="77"/>
      <c r="BU2237" s="77"/>
      <c r="BV2237" s="77"/>
      <c r="BW2237" s="77"/>
    </row>
    <row r="2238" spans="2:75" ht="25.2" customHeight="1" x14ac:dyDescent="0.2">
      <c r="B2238" s="77"/>
      <c r="C2238" s="77"/>
      <c r="D2238" s="76" t="str">
        <f t="shared" si="214"/>
        <v/>
      </c>
      <c r="E2238" s="73"/>
      <c r="F2238" s="73"/>
      <c r="G2238" s="74"/>
      <c r="H2238" s="73"/>
      <c r="I2238" s="79"/>
      <c r="Q2238" s="46"/>
      <c r="BE2238" s="59">
        <f t="shared" si="213"/>
        <v>0</v>
      </c>
      <c r="BF2238" s="56">
        <f t="shared" si="212"/>
        <v>0</v>
      </c>
      <c r="BG2238" s="56">
        <f t="shared" si="210"/>
        <v>0</v>
      </c>
      <c r="BH2238" s="56"/>
      <c r="BM2238" s="37"/>
      <c r="BP2238" s="36" t="str">
        <f t="shared" si="211"/>
        <v/>
      </c>
      <c r="BQ2238" s="77"/>
      <c r="BR2238" s="77"/>
      <c r="BS2238" s="77"/>
      <c r="BT2238" s="77"/>
      <c r="BU2238" s="77"/>
      <c r="BV2238" s="77"/>
      <c r="BW2238" s="77"/>
    </row>
    <row r="2239" spans="2:75" ht="25.2" customHeight="1" x14ac:dyDescent="0.2">
      <c r="B2239" s="77"/>
      <c r="C2239" s="77"/>
      <c r="D2239" s="76" t="str">
        <f t="shared" si="214"/>
        <v/>
      </c>
      <c r="E2239" s="73"/>
      <c r="F2239" s="73"/>
      <c r="G2239" s="74"/>
      <c r="H2239" s="73"/>
      <c r="I2239" s="79"/>
      <c r="Q2239" s="46"/>
      <c r="BE2239" s="59">
        <f t="shared" si="213"/>
        <v>0</v>
      </c>
      <c r="BF2239" s="56">
        <f t="shared" si="212"/>
        <v>0</v>
      </c>
      <c r="BG2239" s="56">
        <f t="shared" si="210"/>
        <v>0</v>
      </c>
      <c r="BH2239" s="56"/>
      <c r="BM2239" s="37"/>
      <c r="BP2239" s="36" t="str">
        <f t="shared" si="211"/>
        <v/>
      </c>
      <c r="BQ2239" s="77"/>
      <c r="BR2239" s="77"/>
      <c r="BS2239" s="77"/>
      <c r="BT2239" s="77"/>
      <c r="BU2239" s="77"/>
      <c r="BV2239" s="77"/>
      <c r="BW2239" s="77"/>
    </row>
    <row r="2240" spans="2:75" ht="25.2" customHeight="1" x14ac:dyDescent="0.2">
      <c r="B2240" s="77"/>
      <c r="C2240" s="77"/>
      <c r="D2240" s="76" t="str">
        <f t="shared" si="214"/>
        <v/>
      </c>
      <c r="E2240" s="73"/>
      <c r="F2240" s="73"/>
      <c r="G2240" s="74"/>
      <c r="H2240" s="73"/>
      <c r="I2240" s="79"/>
      <c r="Q2240" s="46"/>
      <c r="BE2240" s="59">
        <f t="shared" si="213"/>
        <v>0</v>
      </c>
      <c r="BF2240" s="56">
        <f t="shared" si="212"/>
        <v>0</v>
      </c>
      <c r="BG2240" s="56">
        <f t="shared" si="210"/>
        <v>0</v>
      </c>
      <c r="BH2240" s="56"/>
      <c r="BM2240" s="37"/>
      <c r="BP2240" s="36" t="str">
        <f t="shared" si="211"/>
        <v/>
      </c>
      <c r="BQ2240" s="77"/>
      <c r="BR2240" s="77"/>
      <c r="BS2240" s="77"/>
      <c r="BT2240" s="77"/>
      <c r="BU2240" s="77"/>
      <c r="BV2240" s="77"/>
      <c r="BW2240" s="77"/>
    </row>
    <row r="2241" spans="2:75" ht="25.2" customHeight="1" x14ac:dyDescent="0.2">
      <c r="B2241" s="77"/>
      <c r="C2241" s="77"/>
      <c r="D2241" s="76" t="str">
        <f t="shared" si="214"/>
        <v/>
      </c>
      <c r="E2241" s="73"/>
      <c r="F2241" s="73"/>
      <c r="G2241" s="74"/>
      <c r="H2241" s="73"/>
      <c r="I2241" s="79"/>
      <c r="Q2241" s="46"/>
      <c r="BE2241" s="59">
        <f t="shared" si="213"/>
        <v>0</v>
      </c>
      <c r="BF2241" s="56">
        <f t="shared" si="212"/>
        <v>0</v>
      </c>
      <c r="BG2241" s="56">
        <f t="shared" si="210"/>
        <v>0</v>
      </c>
      <c r="BH2241" s="56"/>
      <c r="BM2241" s="37"/>
      <c r="BP2241" s="36" t="str">
        <f t="shared" si="211"/>
        <v/>
      </c>
      <c r="BQ2241" s="77"/>
      <c r="BR2241" s="77"/>
      <c r="BS2241" s="77"/>
      <c r="BT2241" s="77"/>
      <c r="BU2241" s="77"/>
      <c r="BV2241" s="77"/>
      <c r="BW2241" s="77"/>
    </row>
    <row r="2242" spans="2:75" ht="25.2" customHeight="1" x14ac:dyDescent="0.2">
      <c r="B2242" s="77"/>
      <c r="C2242" s="77"/>
      <c r="D2242" s="76" t="str">
        <f t="shared" si="214"/>
        <v/>
      </c>
      <c r="E2242" s="73"/>
      <c r="F2242" s="73"/>
      <c r="G2242" s="74"/>
      <c r="H2242" s="73"/>
      <c r="I2242" s="79"/>
      <c r="Q2242" s="46"/>
      <c r="BE2242" s="59">
        <f t="shared" si="213"/>
        <v>0</v>
      </c>
      <c r="BF2242" s="56">
        <f t="shared" si="212"/>
        <v>0</v>
      </c>
      <c r="BG2242" s="56">
        <f t="shared" si="210"/>
        <v>0</v>
      </c>
      <c r="BH2242" s="56"/>
      <c r="BM2242" s="37"/>
      <c r="BP2242" s="36" t="str">
        <f t="shared" si="211"/>
        <v/>
      </c>
      <c r="BQ2242" s="77"/>
      <c r="BR2242" s="77"/>
      <c r="BS2242" s="77"/>
      <c r="BT2242" s="77"/>
      <c r="BU2242" s="77"/>
      <c r="BV2242" s="77"/>
      <c r="BW2242" s="77"/>
    </row>
    <row r="2243" spans="2:75" ht="25.2" customHeight="1" x14ac:dyDescent="0.2">
      <c r="B2243" s="77"/>
      <c r="C2243" s="77"/>
      <c r="D2243" s="76" t="str">
        <f t="shared" si="214"/>
        <v/>
      </c>
      <c r="E2243" s="73"/>
      <c r="F2243" s="73"/>
      <c r="G2243" s="74"/>
      <c r="H2243" s="73"/>
      <c r="I2243" s="79"/>
      <c r="Q2243" s="46"/>
      <c r="BE2243" s="59">
        <f t="shared" si="213"/>
        <v>0</v>
      </c>
      <c r="BF2243" s="56">
        <f t="shared" si="212"/>
        <v>0</v>
      </c>
      <c r="BG2243" s="56">
        <f t="shared" si="210"/>
        <v>0</v>
      </c>
      <c r="BH2243" s="56"/>
      <c r="BM2243" s="37"/>
      <c r="BP2243" s="36" t="str">
        <f t="shared" si="211"/>
        <v/>
      </c>
      <c r="BQ2243" s="77"/>
      <c r="BR2243" s="77"/>
      <c r="BS2243" s="77"/>
      <c r="BT2243" s="77"/>
      <c r="BU2243" s="77"/>
      <c r="BV2243" s="77"/>
      <c r="BW2243" s="77"/>
    </row>
    <row r="2244" spans="2:75" ht="25.2" customHeight="1" x14ac:dyDescent="0.2">
      <c r="B2244" s="77"/>
      <c r="C2244" s="77"/>
      <c r="D2244" s="76" t="str">
        <f t="shared" si="214"/>
        <v/>
      </c>
      <c r="E2244" s="73"/>
      <c r="F2244" s="73"/>
      <c r="G2244" s="74"/>
      <c r="H2244" s="73"/>
      <c r="I2244" s="79"/>
      <c r="Q2244" s="46"/>
      <c r="BE2244" s="59">
        <f t="shared" si="213"/>
        <v>0</v>
      </c>
      <c r="BF2244" s="56">
        <f t="shared" si="212"/>
        <v>0</v>
      </c>
      <c r="BG2244" s="56">
        <f t="shared" si="210"/>
        <v>0</v>
      </c>
      <c r="BH2244" s="56"/>
      <c r="BM2244" s="37"/>
      <c r="BP2244" s="36" t="str">
        <f t="shared" si="211"/>
        <v/>
      </c>
      <c r="BQ2244" s="77"/>
      <c r="BR2244" s="77"/>
      <c r="BS2244" s="77"/>
      <c r="BT2244" s="77"/>
      <c r="BU2244" s="77"/>
      <c r="BV2244" s="77"/>
      <c r="BW2244" s="77"/>
    </row>
    <row r="2245" spans="2:75" ht="25.2" customHeight="1" x14ac:dyDescent="0.2">
      <c r="B2245" s="77"/>
      <c r="C2245" s="77"/>
      <c r="D2245" s="76" t="str">
        <f t="shared" si="214"/>
        <v/>
      </c>
      <c r="E2245" s="73"/>
      <c r="F2245" s="73"/>
      <c r="G2245" s="74"/>
      <c r="H2245" s="73"/>
      <c r="I2245" s="79"/>
      <c r="Q2245" s="46"/>
      <c r="BE2245" s="59">
        <f t="shared" si="213"/>
        <v>0</v>
      </c>
      <c r="BF2245" s="56">
        <f t="shared" si="212"/>
        <v>0</v>
      </c>
      <c r="BG2245" s="56">
        <f t="shared" si="210"/>
        <v>0</v>
      </c>
      <c r="BH2245" s="56"/>
      <c r="BM2245" s="37"/>
      <c r="BP2245" s="36" t="str">
        <f t="shared" si="211"/>
        <v/>
      </c>
      <c r="BQ2245" s="77"/>
      <c r="BR2245" s="77"/>
      <c r="BS2245" s="77"/>
      <c r="BT2245" s="77"/>
      <c r="BU2245" s="77"/>
      <c r="BV2245" s="77"/>
      <c r="BW2245" s="77"/>
    </row>
    <row r="2246" spans="2:75" ht="25.2" customHeight="1" x14ac:dyDescent="0.2">
      <c r="B2246" s="77"/>
      <c r="C2246" s="77"/>
      <c r="D2246" s="76" t="str">
        <f t="shared" si="214"/>
        <v/>
      </c>
      <c r="E2246" s="73"/>
      <c r="F2246" s="73"/>
      <c r="G2246" s="74"/>
      <c r="H2246" s="73"/>
      <c r="I2246" s="79"/>
      <c r="Q2246" s="46"/>
      <c r="BE2246" s="59">
        <f t="shared" si="213"/>
        <v>0</v>
      </c>
      <c r="BF2246" s="56">
        <f t="shared" si="212"/>
        <v>0</v>
      </c>
      <c r="BG2246" s="56">
        <f t="shared" si="210"/>
        <v>0</v>
      </c>
      <c r="BH2246" s="56"/>
      <c r="BM2246" s="37"/>
      <c r="BP2246" s="36" t="str">
        <f t="shared" si="211"/>
        <v/>
      </c>
      <c r="BQ2246" s="77"/>
      <c r="BR2246" s="77"/>
      <c r="BS2246" s="77"/>
      <c r="BT2246" s="77"/>
      <c r="BU2246" s="77"/>
      <c r="BV2246" s="77"/>
      <c r="BW2246" s="77"/>
    </row>
    <row r="2247" spans="2:75" ht="25.2" customHeight="1" x14ac:dyDescent="0.2">
      <c r="B2247" s="77"/>
      <c r="C2247" s="77"/>
      <c r="D2247" s="76" t="str">
        <f t="shared" si="214"/>
        <v/>
      </c>
      <c r="E2247" s="73"/>
      <c r="F2247" s="73"/>
      <c r="G2247" s="74"/>
      <c r="H2247" s="73"/>
      <c r="I2247" s="79"/>
      <c r="Q2247" s="46"/>
      <c r="BE2247" s="59">
        <f t="shared" si="213"/>
        <v>0</v>
      </c>
      <c r="BF2247" s="56">
        <f t="shared" si="212"/>
        <v>0</v>
      </c>
      <c r="BG2247" s="56">
        <f t="shared" si="210"/>
        <v>0</v>
      </c>
      <c r="BH2247" s="56"/>
      <c r="BM2247" s="37"/>
      <c r="BP2247" s="36" t="str">
        <f t="shared" si="211"/>
        <v/>
      </c>
      <c r="BQ2247" s="77"/>
      <c r="BR2247" s="77"/>
      <c r="BS2247" s="77"/>
      <c r="BT2247" s="77"/>
      <c r="BU2247" s="77"/>
      <c r="BV2247" s="77"/>
      <c r="BW2247" s="77"/>
    </row>
    <row r="2248" spans="2:75" ht="25.2" customHeight="1" x14ac:dyDescent="0.2">
      <c r="B2248" s="77"/>
      <c r="C2248" s="77"/>
      <c r="D2248" s="76" t="str">
        <f t="shared" si="214"/>
        <v/>
      </c>
      <c r="E2248" s="73"/>
      <c r="F2248" s="73"/>
      <c r="G2248" s="74"/>
      <c r="H2248" s="73"/>
      <c r="I2248" s="79"/>
      <c r="Q2248" s="46"/>
      <c r="BE2248" s="59">
        <f t="shared" si="213"/>
        <v>0</v>
      </c>
      <c r="BF2248" s="56">
        <f t="shared" si="212"/>
        <v>0</v>
      </c>
      <c r="BG2248" s="56">
        <f t="shared" si="210"/>
        <v>0</v>
      </c>
      <c r="BH2248" s="56"/>
      <c r="BM2248" s="37"/>
      <c r="BP2248" s="36" t="str">
        <f t="shared" si="211"/>
        <v/>
      </c>
      <c r="BQ2248" s="77"/>
      <c r="BR2248" s="77"/>
      <c r="BS2248" s="77"/>
      <c r="BT2248" s="77"/>
      <c r="BU2248" s="77"/>
      <c r="BV2248" s="77"/>
      <c r="BW2248" s="77"/>
    </row>
    <row r="2249" spans="2:75" ht="25.2" customHeight="1" x14ac:dyDescent="0.2">
      <c r="B2249" s="77"/>
      <c r="C2249" s="77"/>
      <c r="D2249" s="76" t="str">
        <f t="shared" si="214"/>
        <v/>
      </c>
      <c r="E2249" s="73"/>
      <c r="F2249" s="73"/>
      <c r="G2249" s="74"/>
      <c r="H2249" s="73"/>
      <c r="I2249" s="79"/>
      <c r="Q2249" s="46"/>
      <c r="BE2249" s="59">
        <f t="shared" si="213"/>
        <v>0</v>
      </c>
      <c r="BF2249" s="56">
        <f t="shared" si="212"/>
        <v>0</v>
      </c>
      <c r="BG2249" s="56">
        <f t="shared" ref="BG2249:BG2312" si="215">BE2249+BF2249</f>
        <v>0</v>
      </c>
      <c r="BH2249" s="56"/>
      <c r="BM2249" s="37"/>
      <c r="BP2249" s="36" t="str">
        <f t="shared" ref="BP2249:BP2312" si="216">IFERROR(IF(BO2249="","",BO2249+3),"N/A")</f>
        <v/>
      </c>
      <c r="BQ2249" s="77"/>
      <c r="BR2249" s="77"/>
      <c r="BS2249" s="77"/>
      <c r="BT2249" s="77"/>
      <c r="BU2249" s="77"/>
      <c r="BV2249" s="77"/>
      <c r="BW2249" s="77"/>
    </row>
    <row r="2250" spans="2:75" ht="25.2" customHeight="1" x14ac:dyDescent="0.2">
      <c r="B2250" s="77"/>
      <c r="C2250" s="77"/>
      <c r="D2250" s="76" t="str">
        <f t="shared" si="214"/>
        <v/>
      </c>
      <c r="E2250" s="73"/>
      <c r="F2250" s="73"/>
      <c r="G2250" s="74"/>
      <c r="H2250" s="73"/>
      <c r="I2250" s="79"/>
      <c r="Q2250" s="46"/>
      <c r="BE2250" s="59">
        <f t="shared" si="213"/>
        <v>0</v>
      </c>
      <c r="BF2250" s="56">
        <f t="shared" si="212"/>
        <v>0</v>
      </c>
      <c r="BG2250" s="56">
        <f t="shared" si="215"/>
        <v>0</v>
      </c>
      <c r="BH2250" s="56"/>
      <c r="BM2250" s="37"/>
      <c r="BP2250" s="36" t="str">
        <f t="shared" si="216"/>
        <v/>
      </c>
      <c r="BQ2250" s="77"/>
      <c r="BR2250" s="77"/>
      <c r="BS2250" s="77"/>
      <c r="BT2250" s="77"/>
      <c r="BU2250" s="77"/>
      <c r="BV2250" s="77"/>
      <c r="BW2250" s="77"/>
    </row>
    <row r="2251" spans="2:75" ht="25.2" customHeight="1" x14ac:dyDescent="0.2">
      <c r="B2251" s="77"/>
      <c r="C2251" s="77"/>
      <c r="D2251" s="76" t="str">
        <f t="shared" si="214"/>
        <v/>
      </c>
      <c r="E2251" s="73"/>
      <c r="F2251" s="73"/>
      <c r="G2251" s="74"/>
      <c r="H2251" s="73"/>
      <c r="I2251" s="79"/>
      <c r="Q2251" s="46"/>
      <c r="BE2251" s="59">
        <f t="shared" si="213"/>
        <v>0</v>
      </c>
      <c r="BF2251" s="56">
        <f t="shared" si="212"/>
        <v>0</v>
      </c>
      <c r="BG2251" s="56">
        <f t="shared" si="215"/>
        <v>0</v>
      </c>
      <c r="BH2251" s="56"/>
      <c r="BM2251" s="37"/>
      <c r="BP2251" s="36" t="str">
        <f t="shared" si="216"/>
        <v/>
      </c>
      <c r="BQ2251" s="77"/>
      <c r="BR2251" s="77"/>
      <c r="BS2251" s="77"/>
      <c r="BT2251" s="77"/>
      <c r="BU2251" s="77"/>
      <c r="BV2251" s="77"/>
      <c r="BW2251" s="77"/>
    </row>
    <row r="2252" spans="2:75" ht="25.2" customHeight="1" x14ac:dyDescent="0.2">
      <c r="B2252" s="77"/>
      <c r="C2252" s="77"/>
      <c r="D2252" s="76" t="str">
        <f t="shared" si="214"/>
        <v/>
      </c>
      <c r="E2252" s="73"/>
      <c r="F2252" s="73"/>
      <c r="G2252" s="74"/>
      <c r="H2252" s="73"/>
      <c r="I2252" s="79"/>
      <c r="Q2252" s="46"/>
      <c r="BE2252" s="59">
        <f t="shared" si="213"/>
        <v>0</v>
      </c>
      <c r="BF2252" s="56">
        <f t="shared" si="212"/>
        <v>0</v>
      </c>
      <c r="BG2252" s="56">
        <f t="shared" si="215"/>
        <v>0</v>
      </c>
      <c r="BH2252" s="56"/>
      <c r="BM2252" s="37"/>
      <c r="BP2252" s="36" t="str">
        <f t="shared" si="216"/>
        <v/>
      </c>
      <c r="BQ2252" s="77"/>
      <c r="BR2252" s="77"/>
      <c r="BS2252" s="77"/>
      <c r="BT2252" s="77"/>
      <c r="BU2252" s="77"/>
      <c r="BV2252" s="77"/>
      <c r="BW2252" s="77"/>
    </row>
    <row r="2253" spans="2:75" ht="25.2" customHeight="1" x14ac:dyDescent="0.2">
      <c r="B2253" s="77"/>
      <c r="C2253" s="77"/>
      <c r="D2253" s="76" t="str">
        <f t="shared" si="214"/>
        <v/>
      </c>
      <c r="E2253" s="73"/>
      <c r="F2253" s="73"/>
      <c r="G2253" s="74"/>
      <c r="H2253" s="73"/>
      <c r="I2253" s="79"/>
      <c r="Q2253" s="46"/>
      <c r="BE2253" s="59">
        <f t="shared" si="213"/>
        <v>0</v>
      </c>
      <c r="BF2253" s="56">
        <f t="shared" si="212"/>
        <v>0</v>
      </c>
      <c r="BG2253" s="56">
        <f t="shared" si="215"/>
        <v>0</v>
      </c>
      <c r="BH2253" s="56"/>
      <c r="BM2253" s="37"/>
      <c r="BP2253" s="36" t="str">
        <f t="shared" si="216"/>
        <v/>
      </c>
      <c r="BQ2253" s="77"/>
      <c r="BR2253" s="77"/>
      <c r="BS2253" s="77"/>
      <c r="BT2253" s="77"/>
      <c r="BU2253" s="77"/>
      <c r="BV2253" s="77"/>
      <c r="BW2253" s="77"/>
    </row>
    <row r="2254" spans="2:75" ht="25.2" customHeight="1" x14ac:dyDescent="0.2">
      <c r="B2254" s="77"/>
      <c r="C2254" s="77"/>
      <c r="D2254" s="76" t="str">
        <f t="shared" si="214"/>
        <v/>
      </c>
      <c r="E2254" s="73"/>
      <c r="F2254" s="73"/>
      <c r="G2254" s="74"/>
      <c r="H2254" s="73"/>
      <c r="I2254" s="79"/>
      <c r="Q2254" s="46"/>
      <c r="BE2254" s="59">
        <f t="shared" si="213"/>
        <v>0</v>
      </c>
      <c r="BF2254" s="56">
        <f t="shared" si="212"/>
        <v>0</v>
      </c>
      <c r="BG2254" s="56">
        <f t="shared" si="215"/>
        <v>0</v>
      </c>
      <c r="BH2254" s="56"/>
      <c r="BM2254" s="37"/>
      <c r="BP2254" s="36" t="str">
        <f t="shared" si="216"/>
        <v/>
      </c>
      <c r="BQ2254" s="77"/>
      <c r="BR2254" s="77"/>
      <c r="BS2254" s="77"/>
      <c r="BT2254" s="77"/>
      <c r="BU2254" s="77"/>
      <c r="BV2254" s="77"/>
      <c r="BW2254" s="77"/>
    </row>
    <row r="2255" spans="2:75" ht="25.2" customHeight="1" x14ac:dyDescent="0.2">
      <c r="B2255" s="77"/>
      <c r="C2255" s="77"/>
      <c r="D2255" s="76" t="str">
        <f t="shared" si="214"/>
        <v/>
      </c>
      <c r="E2255" s="73"/>
      <c r="F2255" s="73"/>
      <c r="G2255" s="74"/>
      <c r="H2255" s="73"/>
      <c r="I2255" s="79"/>
      <c r="Q2255" s="46"/>
      <c r="BE2255" s="59">
        <f t="shared" si="213"/>
        <v>0</v>
      </c>
      <c r="BF2255" s="56">
        <f t="shared" si="212"/>
        <v>0</v>
      </c>
      <c r="BG2255" s="56">
        <f t="shared" si="215"/>
        <v>0</v>
      </c>
      <c r="BH2255" s="56"/>
      <c r="BM2255" s="37"/>
      <c r="BP2255" s="36" t="str">
        <f t="shared" si="216"/>
        <v/>
      </c>
      <c r="BQ2255" s="77"/>
      <c r="BR2255" s="77"/>
      <c r="BS2255" s="77"/>
      <c r="BT2255" s="77"/>
      <c r="BU2255" s="77"/>
      <c r="BV2255" s="77"/>
      <c r="BW2255" s="77"/>
    </row>
    <row r="2256" spans="2:75" ht="25.2" customHeight="1" x14ac:dyDescent="0.2">
      <c r="B2256" s="77"/>
      <c r="C2256" s="77"/>
      <c r="D2256" s="76" t="str">
        <f t="shared" si="214"/>
        <v/>
      </c>
      <c r="E2256" s="73"/>
      <c r="F2256" s="73"/>
      <c r="G2256" s="74"/>
      <c r="H2256" s="73"/>
      <c r="I2256" s="79"/>
      <c r="Q2256" s="46"/>
      <c r="BE2256" s="59">
        <f t="shared" si="213"/>
        <v>0</v>
      </c>
      <c r="BF2256" s="56">
        <f t="shared" si="212"/>
        <v>0</v>
      </c>
      <c r="BG2256" s="56">
        <f t="shared" si="215"/>
        <v>0</v>
      </c>
      <c r="BH2256" s="56"/>
      <c r="BM2256" s="37"/>
      <c r="BP2256" s="36" t="str">
        <f t="shared" si="216"/>
        <v/>
      </c>
      <c r="BQ2256" s="77"/>
      <c r="BR2256" s="77"/>
      <c r="BS2256" s="77"/>
      <c r="BT2256" s="77"/>
      <c r="BU2256" s="77"/>
      <c r="BV2256" s="77"/>
      <c r="BW2256" s="77"/>
    </row>
    <row r="2257" spans="2:75" ht="25.2" customHeight="1" x14ac:dyDescent="0.2">
      <c r="B2257" s="77"/>
      <c r="C2257" s="77"/>
      <c r="D2257" s="76" t="str">
        <f t="shared" si="214"/>
        <v/>
      </c>
      <c r="E2257" s="73"/>
      <c r="F2257" s="73"/>
      <c r="G2257" s="74"/>
      <c r="H2257" s="73"/>
      <c r="I2257" s="79"/>
      <c r="Q2257" s="46"/>
      <c r="BE2257" s="59">
        <f t="shared" si="213"/>
        <v>0</v>
      </c>
      <c r="BF2257" s="56">
        <f t="shared" si="212"/>
        <v>0</v>
      </c>
      <c r="BG2257" s="56">
        <f t="shared" si="215"/>
        <v>0</v>
      </c>
      <c r="BH2257" s="56"/>
      <c r="BM2257" s="37"/>
      <c r="BP2257" s="36" t="str">
        <f t="shared" si="216"/>
        <v/>
      </c>
      <c r="BQ2257" s="77"/>
      <c r="BR2257" s="77"/>
      <c r="BS2257" s="77"/>
      <c r="BT2257" s="77"/>
      <c r="BU2257" s="77"/>
      <c r="BV2257" s="77"/>
      <c r="BW2257" s="77"/>
    </row>
    <row r="2258" spans="2:75" ht="25.2" customHeight="1" x14ac:dyDescent="0.2">
      <c r="B2258" s="77"/>
      <c r="C2258" s="77"/>
      <c r="D2258" s="76" t="str">
        <f t="shared" si="214"/>
        <v/>
      </c>
      <c r="E2258" s="73"/>
      <c r="F2258" s="73"/>
      <c r="G2258" s="74"/>
      <c r="H2258" s="73"/>
      <c r="I2258" s="79"/>
      <c r="Q2258" s="46"/>
      <c r="BE2258" s="59">
        <f t="shared" si="213"/>
        <v>0</v>
      </c>
      <c r="BF2258" s="56">
        <f t="shared" si="212"/>
        <v>0</v>
      </c>
      <c r="BG2258" s="56">
        <f t="shared" si="215"/>
        <v>0</v>
      </c>
      <c r="BH2258" s="56"/>
      <c r="BM2258" s="37"/>
      <c r="BP2258" s="36" t="str">
        <f t="shared" si="216"/>
        <v/>
      </c>
      <c r="BQ2258" s="77"/>
      <c r="BR2258" s="77"/>
      <c r="BS2258" s="77"/>
      <c r="BT2258" s="77"/>
      <c r="BU2258" s="77"/>
      <c r="BV2258" s="77"/>
      <c r="BW2258" s="77"/>
    </row>
    <row r="2259" spans="2:75" ht="25.2" customHeight="1" x14ac:dyDescent="0.2">
      <c r="B2259" s="77"/>
      <c r="C2259" s="77"/>
      <c r="D2259" s="76" t="str">
        <f t="shared" si="214"/>
        <v/>
      </c>
      <c r="E2259" s="73"/>
      <c r="F2259" s="73"/>
      <c r="G2259" s="74"/>
      <c r="H2259" s="73"/>
      <c r="I2259" s="79"/>
      <c r="Q2259" s="46"/>
      <c r="BE2259" s="59">
        <f t="shared" si="213"/>
        <v>0</v>
      </c>
      <c r="BF2259" s="56">
        <f t="shared" si="212"/>
        <v>0</v>
      </c>
      <c r="BG2259" s="56">
        <f t="shared" si="215"/>
        <v>0</v>
      </c>
      <c r="BH2259" s="56"/>
      <c r="BM2259" s="37"/>
      <c r="BP2259" s="36" t="str">
        <f t="shared" si="216"/>
        <v/>
      </c>
      <c r="BQ2259" s="77"/>
      <c r="BR2259" s="77"/>
      <c r="BS2259" s="77"/>
      <c r="BT2259" s="77"/>
      <c r="BU2259" s="77"/>
      <c r="BV2259" s="77"/>
      <c r="BW2259" s="77"/>
    </row>
    <row r="2260" spans="2:75" ht="25.2" customHeight="1" x14ac:dyDescent="0.2">
      <c r="B2260" s="77"/>
      <c r="C2260" s="77"/>
      <c r="D2260" s="76" t="str">
        <f t="shared" si="214"/>
        <v/>
      </c>
      <c r="E2260" s="73"/>
      <c r="F2260" s="73"/>
      <c r="G2260" s="74"/>
      <c r="H2260" s="73"/>
      <c r="I2260" s="79"/>
      <c r="Q2260" s="46"/>
      <c r="BE2260" s="59">
        <f t="shared" si="213"/>
        <v>0</v>
      </c>
      <c r="BF2260" s="56">
        <f t="shared" si="212"/>
        <v>0</v>
      </c>
      <c r="BG2260" s="56">
        <f t="shared" si="215"/>
        <v>0</v>
      </c>
      <c r="BH2260" s="56"/>
      <c r="BM2260" s="37"/>
      <c r="BP2260" s="36" t="str">
        <f t="shared" si="216"/>
        <v/>
      </c>
      <c r="BQ2260" s="77"/>
      <c r="BR2260" s="77"/>
      <c r="BS2260" s="77"/>
      <c r="BT2260" s="77"/>
      <c r="BU2260" s="77"/>
      <c r="BV2260" s="77"/>
      <c r="BW2260" s="77"/>
    </row>
    <row r="2261" spans="2:75" ht="25.2" customHeight="1" x14ac:dyDescent="0.2">
      <c r="B2261" s="77"/>
      <c r="C2261" s="77"/>
      <c r="D2261" s="76" t="str">
        <f t="shared" si="214"/>
        <v/>
      </c>
      <c r="E2261" s="73"/>
      <c r="F2261" s="73"/>
      <c r="G2261" s="74"/>
      <c r="H2261" s="73"/>
      <c r="I2261" s="79"/>
      <c r="Q2261" s="46"/>
      <c r="BE2261" s="59">
        <f t="shared" si="213"/>
        <v>0</v>
      </c>
      <c r="BF2261" s="56">
        <f t="shared" si="212"/>
        <v>0</v>
      </c>
      <c r="BG2261" s="56">
        <f t="shared" si="215"/>
        <v>0</v>
      </c>
      <c r="BH2261" s="56"/>
      <c r="BM2261" s="37"/>
      <c r="BP2261" s="36" t="str">
        <f t="shared" si="216"/>
        <v/>
      </c>
      <c r="BQ2261" s="77"/>
      <c r="BR2261" s="77"/>
      <c r="BS2261" s="77"/>
      <c r="BT2261" s="77"/>
      <c r="BU2261" s="77"/>
      <c r="BV2261" s="77"/>
      <c r="BW2261" s="77"/>
    </row>
    <row r="2262" spans="2:75" ht="25.2" customHeight="1" x14ac:dyDescent="0.2">
      <c r="B2262" s="77"/>
      <c r="C2262" s="77"/>
      <c r="D2262" s="76" t="str">
        <f t="shared" si="214"/>
        <v/>
      </c>
      <c r="E2262" s="73"/>
      <c r="F2262" s="73"/>
      <c r="G2262" s="74"/>
      <c r="H2262" s="73"/>
      <c r="I2262" s="79"/>
      <c r="Q2262" s="46"/>
      <c r="BE2262" s="59">
        <f t="shared" si="213"/>
        <v>0</v>
      </c>
      <c r="BF2262" s="56">
        <f t="shared" si="212"/>
        <v>0</v>
      </c>
      <c r="BG2262" s="56">
        <f t="shared" si="215"/>
        <v>0</v>
      </c>
      <c r="BH2262" s="56"/>
      <c r="BM2262" s="37"/>
      <c r="BP2262" s="36" t="str">
        <f t="shared" si="216"/>
        <v/>
      </c>
      <c r="BQ2262" s="77"/>
      <c r="BR2262" s="77"/>
      <c r="BS2262" s="77"/>
      <c r="BT2262" s="77"/>
      <c r="BU2262" s="77"/>
      <c r="BV2262" s="77"/>
      <c r="BW2262" s="77"/>
    </row>
    <row r="2263" spans="2:75" ht="25.2" customHeight="1" x14ac:dyDescent="0.2">
      <c r="B2263" s="77"/>
      <c r="C2263" s="77"/>
      <c r="D2263" s="76" t="str">
        <f t="shared" si="214"/>
        <v/>
      </c>
      <c r="E2263" s="73"/>
      <c r="F2263" s="73"/>
      <c r="G2263" s="74"/>
      <c r="H2263" s="73"/>
      <c r="I2263" s="79"/>
      <c r="Q2263" s="46"/>
      <c r="BE2263" s="59">
        <f t="shared" si="213"/>
        <v>0</v>
      </c>
      <c r="BF2263" s="56">
        <f t="shared" si="212"/>
        <v>0</v>
      </c>
      <c r="BG2263" s="56">
        <f t="shared" si="215"/>
        <v>0</v>
      </c>
      <c r="BH2263" s="56"/>
      <c r="BM2263" s="37"/>
      <c r="BP2263" s="36" t="str">
        <f t="shared" si="216"/>
        <v/>
      </c>
      <c r="BQ2263" s="77"/>
      <c r="BR2263" s="77"/>
      <c r="BS2263" s="77"/>
      <c r="BT2263" s="77"/>
      <c r="BU2263" s="77"/>
      <c r="BV2263" s="77"/>
      <c r="BW2263" s="77"/>
    </row>
    <row r="2264" spans="2:75" ht="25.2" customHeight="1" x14ac:dyDescent="0.2">
      <c r="B2264" s="77"/>
      <c r="C2264" s="77"/>
      <c r="D2264" s="76" t="str">
        <f t="shared" si="214"/>
        <v/>
      </c>
      <c r="E2264" s="73"/>
      <c r="F2264" s="73"/>
      <c r="G2264" s="74"/>
      <c r="H2264" s="73"/>
      <c r="I2264" s="79"/>
      <c r="Q2264" s="46"/>
      <c r="BE2264" s="59">
        <f t="shared" si="213"/>
        <v>0</v>
      </c>
      <c r="BF2264" s="56">
        <f t="shared" si="212"/>
        <v>0</v>
      </c>
      <c r="BG2264" s="56">
        <f t="shared" si="215"/>
        <v>0</v>
      </c>
      <c r="BH2264" s="56"/>
      <c r="BM2264" s="37"/>
      <c r="BP2264" s="36" t="str">
        <f t="shared" si="216"/>
        <v/>
      </c>
      <c r="BQ2264" s="77"/>
      <c r="BR2264" s="77"/>
      <c r="BS2264" s="77"/>
      <c r="BT2264" s="77"/>
      <c r="BU2264" s="77"/>
      <c r="BV2264" s="77"/>
      <c r="BW2264" s="77"/>
    </row>
    <row r="2265" spans="2:75" ht="25.2" customHeight="1" x14ac:dyDescent="0.2">
      <c r="B2265" s="77"/>
      <c r="C2265" s="77"/>
      <c r="D2265" s="76" t="str">
        <f t="shared" si="214"/>
        <v/>
      </c>
      <c r="E2265" s="73"/>
      <c r="F2265" s="73"/>
      <c r="G2265" s="74"/>
      <c r="H2265" s="73"/>
      <c r="I2265" s="79"/>
      <c r="Q2265" s="46"/>
      <c r="BE2265" s="59">
        <f t="shared" si="213"/>
        <v>0</v>
      </c>
      <c r="BF2265" s="56">
        <f t="shared" si="212"/>
        <v>0</v>
      </c>
      <c r="BG2265" s="56">
        <f t="shared" si="215"/>
        <v>0</v>
      </c>
      <c r="BH2265" s="56"/>
      <c r="BM2265" s="37"/>
      <c r="BP2265" s="36" t="str">
        <f t="shared" si="216"/>
        <v/>
      </c>
      <c r="BQ2265" s="77"/>
      <c r="BR2265" s="77"/>
      <c r="BS2265" s="77"/>
      <c r="BT2265" s="77"/>
      <c r="BU2265" s="77"/>
      <c r="BV2265" s="77"/>
      <c r="BW2265" s="77"/>
    </row>
    <row r="2266" spans="2:75" ht="25.2" customHeight="1" x14ac:dyDescent="0.2">
      <c r="B2266" s="77"/>
      <c r="C2266" s="77"/>
      <c r="D2266" s="76" t="str">
        <f t="shared" si="214"/>
        <v/>
      </c>
      <c r="E2266" s="73"/>
      <c r="F2266" s="73"/>
      <c r="G2266" s="74"/>
      <c r="H2266" s="73"/>
      <c r="I2266" s="79"/>
      <c r="Q2266" s="46"/>
      <c r="BE2266" s="59">
        <f t="shared" si="213"/>
        <v>0</v>
      </c>
      <c r="BF2266" s="56">
        <f t="shared" si="212"/>
        <v>0</v>
      </c>
      <c r="BG2266" s="56">
        <f t="shared" si="215"/>
        <v>0</v>
      </c>
      <c r="BH2266" s="56"/>
      <c r="BM2266" s="37"/>
      <c r="BP2266" s="36" t="str">
        <f t="shared" si="216"/>
        <v/>
      </c>
      <c r="BQ2266" s="77"/>
      <c r="BR2266" s="77"/>
      <c r="BS2266" s="77"/>
      <c r="BT2266" s="77"/>
      <c r="BU2266" s="77"/>
      <c r="BV2266" s="77"/>
      <c r="BW2266" s="77"/>
    </row>
    <row r="2267" spans="2:75" ht="25.2" customHeight="1" x14ac:dyDescent="0.2">
      <c r="B2267" s="77"/>
      <c r="C2267" s="77"/>
      <c r="D2267" s="76" t="str">
        <f t="shared" si="214"/>
        <v/>
      </c>
      <c r="E2267" s="73"/>
      <c r="F2267" s="73"/>
      <c r="G2267" s="74"/>
      <c r="H2267" s="73"/>
      <c r="I2267" s="79"/>
      <c r="Q2267" s="46"/>
      <c r="BE2267" s="59">
        <f t="shared" si="213"/>
        <v>0</v>
      </c>
      <c r="BF2267" s="56">
        <f t="shared" si="212"/>
        <v>0</v>
      </c>
      <c r="BG2267" s="56">
        <f t="shared" si="215"/>
        <v>0</v>
      </c>
      <c r="BH2267" s="56"/>
      <c r="BM2267" s="37"/>
      <c r="BP2267" s="36" t="str">
        <f t="shared" si="216"/>
        <v/>
      </c>
      <c r="BQ2267" s="77"/>
      <c r="BR2267" s="77"/>
      <c r="BS2267" s="77"/>
      <c r="BT2267" s="77"/>
      <c r="BU2267" s="77"/>
      <c r="BV2267" s="77"/>
      <c r="BW2267" s="77"/>
    </row>
    <row r="2268" spans="2:75" ht="25.2" customHeight="1" x14ac:dyDescent="0.2">
      <c r="B2268" s="77"/>
      <c r="C2268" s="77"/>
      <c r="D2268" s="76" t="str">
        <f t="shared" si="214"/>
        <v/>
      </c>
      <c r="E2268" s="73"/>
      <c r="F2268" s="73"/>
      <c r="G2268" s="74"/>
      <c r="H2268" s="73"/>
      <c r="I2268" s="79"/>
      <c r="Q2268" s="46"/>
      <c r="BE2268" s="59">
        <f t="shared" si="213"/>
        <v>0</v>
      </c>
      <c r="BF2268" s="56">
        <f t="shared" si="212"/>
        <v>0</v>
      </c>
      <c r="BG2268" s="56">
        <f t="shared" si="215"/>
        <v>0</v>
      </c>
      <c r="BH2268" s="56"/>
      <c r="BM2268" s="37"/>
      <c r="BP2268" s="36" t="str">
        <f t="shared" si="216"/>
        <v/>
      </c>
      <c r="BQ2268" s="77"/>
      <c r="BR2268" s="77"/>
      <c r="BS2268" s="77"/>
      <c r="BT2268" s="77"/>
      <c r="BU2268" s="77"/>
      <c r="BV2268" s="77"/>
      <c r="BW2268" s="77"/>
    </row>
    <row r="2269" spans="2:75" ht="25.2" customHeight="1" x14ac:dyDescent="0.2">
      <c r="B2269" s="77"/>
      <c r="C2269" s="77"/>
      <c r="D2269" s="76" t="str">
        <f t="shared" si="214"/>
        <v/>
      </c>
      <c r="E2269" s="73"/>
      <c r="F2269" s="73"/>
      <c r="G2269" s="74"/>
      <c r="H2269" s="73"/>
      <c r="I2269" s="79"/>
      <c r="Q2269" s="46"/>
      <c r="BE2269" s="59">
        <f t="shared" si="213"/>
        <v>0</v>
      </c>
      <c r="BF2269" s="56">
        <f t="shared" si="212"/>
        <v>0</v>
      </c>
      <c r="BG2269" s="56">
        <f t="shared" si="215"/>
        <v>0</v>
      </c>
      <c r="BH2269" s="56"/>
      <c r="BM2269" s="37"/>
      <c r="BP2269" s="36" t="str">
        <f t="shared" si="216"/>
        <v/>
      </c>
      <c r="BQ2269" s="77"/>
      <c r="BR2269" s="77"/>
      <c r="BS2269" s="77"/>
      <c r="BT2269" s="77"/>
      <c r="BU2269" s="77"/>
      <c r="BV2269" s="77"/>
      <c r="BW2269" s="77"/>
    </row>
    <row r="2270" spans="2:75" ht="25.2" customHeight="1" x14ac:dyDescent="0.2">
      <c r="B2270" s="77"/>
      <c r="C2270" s="77"/>
      <c r="D2270" s="76" t="str">
        <f t="shared" si="214"/>
        <v/>
      </c>
      <c r="E2270" s="73"/>
      <c r="F2270" s="73"/>
      <c r="G2270" s="74"/>
      <c r="H2270" s="73"/>
      <c r="I2270" s="79"/>
      <c r="Q2270" s="46"/>
      <c r="BE2270" s="59">
        <f t="shared" si="213"/>
        <v>0</v>
      </c>
      <c r="BF2270" s="56">
        <f t="shared" si="212"/>
        <v>0</v>
      </c>
      <c r="BG2270" s="56">
        <f t="shared" si="215"/>
        <v>0</v>
      </c>
      <c r="BH2270" s="56"/>
      <c r="BM2270" s="37"/>
      <c r="BP2270" s="36" t="str">
        <f t="shared" si="216"/>
        <v/>
      </c>
      <c r="BQ2270" s="77"/>
      <c r="BR2270" s="77"/>
      <c r="BS2270" s="77"/>
      <c r="BT2270" s="77"/>
      <c r="BU2270" s="77"/>
      <c r="BV2270" s="77"/>
      <c r="BW2270" s="77"/>
    </row>
    <row r="2271" spans="2:75" ht="25.2" customHeight="1" x14ac:dyDescent="0.2">
      <c r="B2271" s="77"/>
      <c r="C2271" s="77"/>
      <c r="D2271" s="76" t="str">
        <f t="shared" si="214"/>
        <v/>
      </c>
      <c r="E2271" s="73"/>
      <c r="F2271" s="73"/>
      <c r="G2271" s="74"/>
      <c r="H2271" s="73"/>
      <c r="I2271" s="79"/>
      <c r="Q2271" s="46"/>
      <c r="BE2271" s="59">
        <f t="shared" si="213"/>
        <v>0</v>
      </c>
      <c r="BF2271" s="56">
        <f t="shared" si="212"/>
        <v>0</v>
      </c>
      <c r="BG2271" s="56">
        <f t="shared" si="215"/>
        <v>0</v>
      </c>
      <c r="BH2271" s="56"/>
      <c r="BM2271" s="37"/>
      <c r="BP2271" s="36" t="str">
        <f t="shared" si="216"/>
        <v/>
      </c>
      <c r="BQ2271" s="77"/>
      <c r="BR2271" s="77"/>
      <c r="BS2271" s="77"/>
      <c r="BT2271" s="77"/>
      <c r="BU2271" s="77"/>
      <c r="BV2271" s="77"/>
      <c r="BW2271" s="77"/>
    </row>
    <row r="2272" spans="2:75" ht="25.2" customHeight="1" x14ac:dyDescent="0.2">
      <c r="B2272" s="77"/>
      <c r="C2272" s="77"/>
      <c r="D2272" s="76" t="str">
        <f t="shared" si="214"/>
        <v/>
      </c>
      <c r="E2272" s="73"/>
      <c r="F2272" s="73"/>
      <c r="G2272" s="74"/>
      <c r="H2272" s="73"/>
      <c r="I2272" s="79"/>
      <c r="Q2272" s="46"/>
      <c r="BE2272" s="59">
        <f t="shared" si="213"/>
        <v>0</v>
      </c>
      <c r="BF2272" s="56">
        <f t="shared" ref="BF2272:BF2335" si="217">SUM(AO2272,AR2272,AU2272,AX2272,BC2272)</f>
        <v>0</v>
      </c>
      <c r="BG2272" s="56">
        <f t="shared" si="215"/>
        <v>0</v>
      </c>
      <c r="BH2272" s="56"/>
      <c r="BM2272" s="37"/>
      <c r="BP2272" s="36" t="str">
        <f t="shared" si="216"/>
        <v/>
      </c>
      <c r="BQ2272" s="77"/>
      <c r="BR2272" s="77"/>
      <c r="BS2272" s="77"/>
      <c r="BT2272" s="77"/>
      <c r="BU2272" s="77"/>
      <c r="BV2272" s="77"/>
      <c r="BW2272" s="77"/>
    </row>
    <row r="2273" spans="2:75" ht="25.2" customHeight="1" x14ac:dyDescent="0.2">
      <c r="B2273" s="77"/>
      <c r="C2273" s="77"/>
      <c r="D2273" s="76" t="str">
        <f t="shared" si="214"/>
        <v/>
      </c>
      <c r="E2273" s="73"/>
      <c r="F2273" s="73"/>
      <c r="G2273" s="74"/>
      <c r="H2273" s="73"/>
      <c r="I2273" s="79"/>
      <c r="Q2273" s="46"/>
      <c r="BE2273" s="59">
        <f t="shared" si="213"/>
        <v>0</v>
      </c>
      <c r="BF2273" s="56">
        <f t="shared" si="217"/>
        <v>0</v>
      </c>
      <c r="BG2273" s="56">
        <f t="shared" si="215"/>
        <v>0</v>
      </c>
      <c r="BH2273" s="56"/>
      <c r="BM2273" s="37"/>
      <c r="BP2273" s="36" t="str">
        <f t="shared" si="216"/>
        <v/>
      </c>
      <c r="BQ2273" s="77"/>
      <c r="BR2273" s="77"/>
      <c r="BS2273" s="77"/>
      <c r="BT2273" s="77"/>
      <c r="BU2273" s="77"/>
      <c r="BV2273" s="77"/>
      <c r="BW2273" s="77"/>
    </row>
    <row r="2274" spans="2:75" ht="25.2" customHeight="1" x14ac:dyDescent="0.2">
      <c r="B2274" s="77"/>
      <c r="C2274" s="77"/>
      <c r="D2274" s="76" t="str">
        <f t="shared" si="214"/>
        <v/>
      </c>
      <c r="E2274" s="73"/>
      <c r="F2274" s="73"/>
      <c r="G2274" s="74"/>
      <c r="H2274" s="73"/>
      <c r="I2274" s="79"/>
      <c r="Q2274" s="46"/>
      <c r="BE2274" s="59">
        <f t="shared" si="213"/>
        <v>0</v>
      </c>
      <c r="BF2274" s="56">
        <f t="shared" si="217"/>
        <v>0</v>
      </c>
      <c r="BG2274" s="56">
        <f t="shared" si="215"/>
        <v>0</v>
      </c>
      <c r="BH2274" s="56"/>
      <c r="BM2274" s="37"/>
      <c r="BP2274" s="36" t="str">
        <f t="shared" si="216"/>
        <v/>
      </c>
      <c r="BQ2274" s="77"/>
      <c r="BR2274" s="77"/>
      <c r="BS2274" s="77"/>
      <c r="BT2274" s="77"/>
      <c r="BU2274" s="77"/>
      <c r="BV2274" s="77"/>
      <c r="BW2274" s="77"/>
    </row>
    <row r="2275" spans="2:75" ht="25.2" customHeight="1" x14ac:dyDescent="0.2">
      <c r="B2275" s="77"/>
      <c r="C2275" s="77"/>
      <c r="D2275" s="76" t="str">
        <f t="shared" si="214"/>
        <v/>
      </c>
      <c r="E2275" s="73"/>
      <c r="F2275" s="73"/>
      <c r="G2275" s="74"/>
      <c r="H2275" s="73"/>
      <c r="I2275" s="79"/>
      <c r="Q2275" s="46"/>
      <c r="BE2275" s="59">
        <f t="shared" si="213"/>
        <v>0</v>
      </c>
      <c r="BF2275" s="56">
        <f t="shared" si="217"/>
        <v>0</v>
      </c>
      <c r="BG2275" s="56">
        <f t="shared" si="215"/>
        <v>0</v>
      </c>
      <c r="BH2275" s="56"/>
      <c r="BM2275" s="37"/>
      <c r="BP2275" s="36" t="str">
        <f t="shared" si="216"/>
        <v/>
      </c>
      <c r="BQ2275" s="77"/>
      <c r="BR2275" s="77"/>
      <c r="BS2275" s="77"/>
      <c r="BT2275" s="77"/>
      <c r="BU2275" s="77"/>
      <c r="BV2275" s="77"/>
      <c r="BW2275" s="77"/>
    </row>
    <row r="2276" spans="2:75" ht="25.2" customHeight="1" x14ac:dyDescent="0.2">
      <c r="B2276" s="77"/>
      <c r="C2276" s="77"/>
      <c r="D2276" s="76" t="str">
        <f t="shared" si="214"/>
        <v/>
      </c>
      <c r="E2276" s="73"/>
      <c r="F2276" s="73"/>
      <c r="G2276" s="74"/>
      <c r="H2276" s="73"/>
      <c r="I2276" s="79"/>
      <c r="Q2276" s="46"/>
      <c r="BE2276" s="59">
        <f t="shared" si="213"/>
        <v>0</v>
      </c>
      <c r="BF2276" s="56">
        <f t="shared" si="217"/>
        <v>0</v>
      </c>
      <c r="BG2276" s="56">
        <f t="shared" si="215"/>
        <v>0</v>
      </c>
      <c r="BH2276" s="56"/>
      <c r="BM2276" s="37"/>
      <c r="BP2276" s="36" t="str">
        <f t="shared" si="216"/>
        <v/>
      </c>
      <c r="BQ2276" s="77"/>
      <c r="BR2276" s="77"/>
      <c r="BS2276" s="77"/>
      <c r="BT2276" s="77"/>
      <c r="BU2276" s="77"/>
      <c r="BV2276" s="77"/>
      <c r="BW2276" s="77"/>
    </row>
    <row r="2277" spans="2:75" ht="25.2" customHeight="1" x14ac:dyDescent="0.2">
      <c r="B2277" s="77"/>
      <c r="C2277" s="77"/>
      <c r="D2277" s="76" t="str">
        <f t="shared" si="214"/>
        <v/>
      </c>
      <c r="E2277" s="73"/>
      <c r="F2277" s="73"/>
      <c r="G2277" s="74"/>
      <c r="H2277" s="73"/>
      <c r="I2277" s="79"/>
      <c r="Q2277" s="46"/>
      <c r="BE2277" s="59">
        <f t="shared" ref="BE2277:BE2340" si="218">SUM(AN2277,AQ2277,AT2277,AW2277,BB2277)</f>
        <v>0</v>
      </c>
      <c r="BF2277" s="56">
        <f t="shared" si="217"/>
        <v>0</v>
      </c>
      <c r="BG2277" s="56">
        <f t="shared" si="215"/>
        <v>0</v>
      </c>
      <c r="BH2277" s="56"/>
      <c r="BM2277" s="37"/>
      <c r="BP2277" s="36" t="str">
        <f t="shared" si="216"/>
        <v/>
      </c>
      <c r="BQ2277" s="77"/>
      <c r="BR2277" s="77"/>
      <c r="BS2277" s="77"/>
      <c r="BT2277" s="77"/>
      <c r="BU2277" s="77"/>
      <c r="BV2277" s="77"/>
      <c r="BW2277" s="77"/>
    </row>
    <row r="2278" spans="2:75" ht="25.2" customHeight="1" x14ac:dyDescent="0.2">
      <c r="B2278" s="77"/>
      <c r="C2278" s="77"/>
      <c r="D2278" s="76" t="str">
        <f t="shared" si="214"/>
        <v/>
      </c>
      <c r="E2278" s="73"/>
      <c r="F2278" s="73"/>
      <c r="G2278" s="74"/>
      <c r="H2278" s="73"/>
      <c r="I2278" s="79"/>
      <c r="Q2278" s="46"/>
      <c r="BE2278" s="59">
        <f t="shared" si="218"/>
        <v>0</v>
      </c>
      <c r="BF2278" s="56">
        <f t="shared" si="217"/>
        <v>0</v>
      </c>
      <c r="BG2278" s="56">
        <f t="shared" si="215"/>
        <v>0</v>
      </c>
      <c r="BH2278" s="56"/>
      <c r="BM2278" s="37"/>
      <c r="BP2278" s="36" t="str">
        <f t="shared" si="216"/>
        <v/>
      </c>
      <c r="BQ2278" s="77"/>
      <c r="BR2278" s="77"/>
      <c r="BS2278" s="77"/>
      <c r="BT2278" s="77"/>
      <c r="BU2278" s="77"/>
      <c r="BV2278" s="77"/>
      <c r="BW2278" s="77"/>
    </row>
    <row r="2279" spans="2:75" ht="25.2" customHeight="1" x14ac:dyDescent="0.2">
      <c r="B2279" s="77"/>
      <c r="C2279" s="77"/>
      <c r="D2279" s="76" t="str">
        <f t="shared" si="214"/>
        <v/>
      </c>
      <c r="E2279" s="73"/>
      <c r="F2279" s="73"/>
      <c r="G2279" s="74"/>
      <c r="H2279" s="73"/>
      <c r="I2279" s="79"/>
      <c r="Q2279" s="46"/>
      <c r="BE2279" s="59">
        <f t="shared" si="218"/>
        <v>0</v>
      </c>
      <c r="BF2279" s="56">
        <f t="shared" si="217"/>
        <v>0</v>
      </c>
      <c r="BG2279" s="56">
        <f t="shared" si="215"/>
        <v>0</v>
      </c>
      <c r="BH2279" s="56"/>
      <c r="BM2279" s="37"/>
      <c r="BP2279" s="36" t="str">
        <f t="shared" si="216"/>
        <v/>
      </c>
      <c r="BQ2279" s="77"/>
      <c r="BR2279" s="77"/>
      <c r="BS2279" s="77"/>
      <c r="BT2279" s="77"/>
      <c r="BU2279" s="77"/>
      <c r="BV2279" s="77"/>
      <c r="BW2279" s="77"/>
    </row>
    <row r="2280" spans="2:75" ht="25.2" customHeight="1" x14ac:dyDescent="0.2">
      <c r="B2280" s="77"/>
      <c r="C2280" s="77"/>
      <c r="E2280" s="73"/>
      <c r="F2280" s="73"/>
      <c r="G2280" s="74"/>
      <c r="H2280" s="73"/>
      <c r="I2280" s="79"/>
      <c r="Q2280" s="46"/>
      <c r="BE2280" s="59">
        <f t="shared" si="218"/>
        <v>0</v>
      </c>
      <c r="BF2280" s="56">
        <f t="shared" si="217"/>
        <v>0</v>
      </c>
      <c r="BG2280" s="56">
        <f t="shared" si="215"/>
        <v>0</v>
      </c>
      <c r="BH2280" s="56"/>
      <c r="BP2280" s="36" t="str">
        <f t="shared" si="216"/>
        <v/>
      </c>
      <c r="BQ2280" s="77"/>
      <c r="BR2280" s="77"/>
      <c r="BS2280" s="77"/>
      <c r="BT2280" s="77"/>
      <c r="BU2280" s="77"/>
      <c r="BV2280" s="77"/>
      <c r="BW2280" s="77"/>
    </row>
    <row r="2281" spans="2:75" ht="25.2" customHeight="1" x14ac:dyDescent="0.2">
      <c r="B2281" s="77"/>
      <c r="C2281" s="77"/>
      <c r="E2281" s="73"/>
      <c r="F2281" s="73"/>
      <c r="G2281" s="74"/>
      <c r="H2281" s="73"/>
      <c r="I2281" s="79"/>
      <c r="Q2281" s="46"/>
      <c r="BE2281" s="59">
        <f t="shared" si="218"/>
        <v>0</v>
      </c>
      <c r="BF2281" s="56">
        <f t="shared" si="217"/>
        <v>0</v>
      </c>
      <c r="BG2281" s="56">
        <f t="shared" si="215"/>
        <v>0</v>
      </c>
      <c r="BH2281" s="56"/>
      <c r="BP2281" s="36" t="str">
        <f t="shared" si="216"/>
        <v/>
      </c>
      <c r="BQ2281" s="77"/>
      <c r="BR2281" s="77"/>
      <c r="BS2281" s="77"/>
      <c r="BT2281" s="77"/>
      <c r="BU2281" s="77"/>
      <c r="BV2281" s="77"/>
      <c r="BW2281" s="77"/>
    </row>
    <row r="2282" spans="2:75" ht="25.2" customHeight="1" x14ac:dyDescent="0.2">
      <c r="B2282" s="77"/>
      <c r="C2282" s="77"/>
      <c r="E2282" s="73"/>
      <c r="F2282" s="73"/>
      <c r="G2282" s="74"/>
      <c r="H2282" s="73"/>
      <c r="I2282" s="79"/>
      <c r="Q2282" s="46"/>
      <c r="BE2282" s="59">
        <f t="shared" si="218"/>
        <v>0</v>
      </c>
      <c r="BF2282" s="56">
        <f t="shared" si="217"/>
        <v>0</v>
      </c>
      <c r="BG2282" s="56">
        <f t="shared" si="215"/>
        <v>0</v>
      </c>
      <c r="BH2282" s="56"/>
      <c r="BP2282" s="36" t="str">
        <f t="shared" si="216"/>
        <v/>
      </c>
      <c r="BQ2282" s="77"/>
      <c r="BR2282" s="77"/>
      <c r="BS2282" s="77"/>
      <c r="BT2282" s="77"/>
      <c r="BU2282" s="77"/>
      <c r="BV2282" s="77"/>
      <c r="BW2282" s="77"/>
    </row>
    <row r="2283" spans="2:75" ht="25.2" customHeight="1" x14ac:dyDescent="0.2">
      <c r="B2283" s="77"/>
      <c r="C2283" s="77"/>
      <c r="E2283" s="73"/>
      <c r="F2283" s="73"/>
      <c r="G2283" s="74"/>
      <c r="H2283" s="73"/>
      <c r="I2283" s="79"/>
      <c r="Q2283" s="46"/>
      <c r="BE2283" s="59">
        <f t="shared" si="218"/>
        <v>0</v>
      </c>
      <c r="BF2283" s="56">
        <f t="shared" si="217"/>
        <v>0</v>
      </c>
      <c r="BG2283" s="56">
        <f t="shared" si="215"/>
        <v>0</v>
      </c>
      <c r="BH2283" s="56"/>
      <c r="BP2283" s="36" t="str">
        <f t="shared" si="216"/>
        <v/>
      </c>
      <c r="BQ2283" s="77"/>
      <c r="BR2283" s="77"/>
      <c r="BS2283" s="77"/>
      <c r="BT2283" s="77"/>
      <c r="BU2283" s="77"/>
      <c r="BV2283" s="77"/>
      <c r="BW2283" s="77"/>
    </row>
    <row r="2284" spans="2:75" ht="25.2" customHeight="1" x14ac:dyDescent="0.2">
      <c r="B2284" s="77"/>
      <c r="C2284" s="77"/>
      <c r="E2284" s="73"/>
      <c r="F2284" s="73"/>
      <c r="G2284" s="74"/>
      <c r="H2284" s="73"/>
      <c r="I2284" s="79"/>
      <c r="Q2284" s="46"/>
      <c r="BE2284" s="59">
        <f t="shared" si="218"/>
        <v>0</v>
      </c>
      <c r="BF2284" s="56">
        <f t="shared" si="217"/>
        <v>0</v>
      </c>
      <c r="BG2284" s="56">
        <f t="shared" si="215"/>
        <v>0</v>
      </c>
      <c r="BH2284" s="56"/>
      <c r="BP2284" s="36" t="str">
        <f t="shared" si="216"/>
        <v/>
      </c>
      <c r="BQ2284" s="77"/>
      <c r="BR2284" s="77"/>
      <c r="BS2284" s="77"/>
      <c r="BT2284" s="77"/>
      <c r="BU2284" s="77"/>
      <c r="BV2284" s="77"/>
      <c r="BW2284" s="77"/>
    </row>
    <row r="2285" spans="2:75" ht="25.2" customHeight="1" x14ac:dyDescent="0.2">
      <c r="B2285" s="77"/>
      <c r="C2285" s="77"/>
      <c r="E2285" s="73"/>
      <c r="F2285" s="73"/>
      <c r="G2285" s="74"/>
      <c r="H2285" s="73"/>
      <c r="I2285" s="79"/>
      <c r="Q2285" s="46"/>
      <c r="BE2285" s="59">
        <f t="shared" si="218"/>
        <v>0</v>
      </c>
      <c r="BF2285" s="56">
        <f t="shared" si="217"/>
        <v>0</v>
      </c>
      <c r="BG2285" s="56">
        <f t="shared" si="215"/>
        <v>0</v>
      </c>
      <c r="BH2285" s="56"/>
      <c r="BP2285" s="36" t="str">
        <f t="shared" si="216"/>
        <v/>
      </c>
      <c r="BQ2285" s="77"/>
      <c r="BR2285" s="77"/>
      <c r="BS2285" s="77"/>
      <c r="BT2285" s="77"/>
      <c r="BU2285" s="77"/>
      <c r="BV2285" s="77"/>
      <c r="BW2285" s="77"/>
    </row>
    <row r="2286" spans="2:75" ht="25.2" customHeight="1" x14ac:dyDescent="0.2">
      <c r="B2286" s="77"/>
      <c r="C2286" s="77"/>
      <c r="E2286" s="73"/>
      <c r="F2286" s="73"/>
      <c r="G2286" s="74"/>
      <c r="H2286" s="73"/>
      <c r="I2286" s="79"/>
      <c r="Q2286" s="46"/>
      <c r="BE2286" s="59">
        <f t="shared" si="218"/>
        <v>0</v>
      </c>
      <c r="BF2286" s="56">
        <f t="shared" si="217"/>
        <v>0</v>
      </c>
      <c r="BG2286" s="56">
        <f t="shared" si="215"/>
        <v>0</v>
      </c>
      <c r="BH2286" s="56"/>
      <c r="BP2286" s="36" t="str">
        <f t="shared" si="216"/>
        <v/>
      </c>
      <c r="BQ2286" s="77"/>
      <c r="BR2286" s="77"/>
      <c r="BS2286" s="77"/>
      <c r="BT2286" s="77"/>
      <c r="BU2286" s="77"/>
      <c r="BV2286" s="77"/>
      <c r="BW2286" s="77"/>
    </row>
    <row r="2287" spans="2:75" ht="25.2" customHeight="1" x14ac:dyDescent="0.2">
      <c r="B2287" s="77"/>
      <c r="C2287" s="77"/>
      <c r="E2287" s="73"/>
      <c r="F2287" s="73"/>
      <c r="G2287" s="74"/>
      <c r="H2287" s="73"/>
      <c r="I2287" s="79"/>
      <c r="Q2287" s="46"/>
      <c r="BE2287" s="59">
        <f t="shared" si="218"/>
        <v>0</v>
      </c>
      <c r="BF2287" s="56">
        <f t="shared" si="217"/>
        <v>0</v>
      </c>
      <c r="BG2287" s="56">
        <f t="shared" si="215"/>
        <v>0</v>
      </c>
      <c r="BH2287" s="56"/>
      <c r="BP2287" s="36" t="str">
        <f t="shared" si="216"/>
        <v/>
      </c>
      <c r="BQ2287" s="77"/>
      <c r="BR2287" s="77"/>
      <c r="BS2287" s="77"/>
      <c r="BT2287" s="77"/>
      <c r="BU2287" s="77"/>
      <c r="BV2287" s="77"/>
      <c r="BW2287" s="77"/>
    </row>
    <row r="2288" spans="2:75" ht="25.2" customHeight="1" x14ac:dyDescent="0.2">
      <c r="B2288" s="77"/>
      <c r="C2288" s="77"/>
      <c r="E2288" s="73"/>
      <c r="F2288" s="73"/>
      <c r="G2288" s="74"/>
      <c r="H2288" s="73"/>
      <c r="I2288" s="79"/>
      <c r="Q2288" s="46"/>
      <c r="BE2288" s="59">
        <f t="shared" si="218"/>
        <v>0</v>
      </c>
      <c r="BF2288" s="56">
        <f t="shared" si="217"/>
        <v>0</v>
      </c>
      <c r="BG2288" s="56">
        <f t="shared" si="215"/>
        <v>0</v>
      </c>
      <c r="BH2288" s="56"/>
      <c r="BP2288" s="36" t="str">
        <f t="shared" si="216"/>
        <v/>
      </c>
      <c r="BQ2288" s="77"/>
      <c r="BR2288" s="77"/>
      <c r="BS2288" s="77"/>
      <c r="BT2288" s="77"/>
      <c r="BU2288" s="77"/>
      <c r="BV2288" s="77"/>
      <c r="BW2288" s="77"/>
    </row>
    <row r="2289" spans="2:75" ht="25.2" customHeight="1" x14ac:dyDescent="0.2">
      <c r="B2289" s="77"/>
      <c r="C2289" s="77"/>
      <c r="E2289" s="73"/>
      <c r="F2289" s="73"/>
      <c r="G2289" s="74"/>
      <c r="H2289" s="73"/>
      <c r="I2289" s="79"/>
      <c r="Q2289" s="46"/>
      <c r="BE2289" s="59">
        <f t="shared" si="218"/>
        <v>0</v>
      </c>
      <c r="BF2289" s="56">
        <f t="shared" si="217"/>
        <v>0</v>
      </c>
      <c r="BG2289" s="56">
        <f t="shared" si="215"/>
        <v>0</v>
      </c>
      <c r="BH2289" s="56"/>
      <c r="BP2289" s="36" t="str">
        <f t="shared" si="216"/>
        <v/>
      </c>
      <c r="BQ2289" s="77"/>
      <c r="BR2289" s="77"/>
      <c r="BS2289" s="77"/>
      <c r="BT2289" s="77"/>
      <c r="BU2289" s="77"/>
      <c r="BV2289" s="77"/>
      <c r="BW2289" s="77"/>
    </row>
    <row r="2290" spans="2:75" ht="25.2" customHeight="1" x14ac:dyDescent="0.2">
      <c r="B2290" s="77"/>
      <c r="C2290" s="77"/>
      <c r="E2290" s="73"/>
      <c r="F2290" s="73"/>
      <c r="G2290" s="74"/>
      <c r="H2290" s="73"/>
      <c r="I2290" s="79"/>
      <c r="Q2290" s="46"/>
      <c r="BE2290" s="59">
        <f t="shared" si="218"/>
        <v>0</v>
      </c>
      <c r="BF2290" s="56">
        <f t="shared" si="217"/>
        <v>0</v>
      </c>
      <c r="BG2290" s="56">
        <f t="shared" si="215"/>
        <v>0</v>
      </c>
      <c r="BH2290" s="56"/>
      <c r="BP2290" s="36" t="str">
        <f t="shared" si="216"/>
        <v/>
      </c>
      <c r="BQ2290" s="77"/>
      <c r="BR2290" s="77"/>
      <c r="BS2290" s="77"/>
      <c r="BT2290" s="77"/>
      <c r="BU2290" s="77"/>
      <c r="BV2290" s="77"/>
      <c r="BW2290" s="77"/>
    </row>
    <row r="2291" spans="2:75" ht="25.2" customHeight="1" x14ac:dyDescent="0.2">
      <c r="B2291" s="77"/>
      <c r="C2291" s="77"/>
      <c r="E2291" s="73"/>
      <c r="F2291" s="73"/>
      <c r="G2291" s="74"/>
      <c r="H2291" s="73"/>
      <c r="I2291" s="79"/>
      <c r="Q2291" s="46"/>
      <c r="BE2291" s="59">
        <f t="shared" si="218"/>
        <v>0</v>
      </c>
      <c r="BF2291" s="56">
        <f t="shared" si="217"/>
        <v>0</v>
      </c>
      <c r="BG2291" s="56">
        <f t="shared" si="215"/>
        <v>0</v>
      </c>
      <c r="BH2291" s="56"/>
      <c r="BP2291" s="36" t="str">
        <f t="shared" si="216"/>
        <v/>
      </c>
      <c r="BQ2291" s="77"/>
      <c r="BR2291" s="77"/>
      <c r="BS2291" s="77"/>
      <c r="BT2291" s="77"/>
      <c r="BU2291" s="77"/>
      <c r="BV2291" s="77"/>
      <c r="BW2291" s="77"/>
    </row>
    <row r="2292" spans="2:75" ht="25.2" customHeight="1" x14ac:dyDescent="0.2">
      <c r="B2292" s="77"/>
      <c r="C2292" s="77"/>
      <c r="E2292" s="73"/>
      <c r="F2292" s="73"/>
      <c r="G2292" s="74"/>
      <c r="H2292" s="73"/>
      <c r="I2292" s="79"/>
      <c r="Q2292" s="46"/>
      <c r="BE2292" s="59">
        <f t="shared" si="218"/>
        <v>0</v>
      </c>
      <c r="BF2292" s="56">
        <f t="shared" si="217"/>
        <v>0</v>
      </c>
      <c r="BG2292" s="56">
        <f t="shared" si="215"/>
        <v>0</v>
      </c>
      <c r="BH2292" s="56"/>
      <c r="BP2292" s="36" t="str">
        <f t="shared" si="216"/>
        <v/>
      </c>
      <c r="BQ2292" s="77"/>
      <c r="BR2292" s="77"/>
      <c r="BS2292" s="77"/>
      <c r="BT2292" s="77"/>
      <c r="BU2292" s="77"/>
      <c r="BV2292" s="77"/>
      <c r="BW2292" s="77"/>
    </row>
    <row r="2293" spans="2:75" ht="25.2" customHeight="1" x14ac:dyDescent="0.2">
      <c r="B2293" s="77"/>
      <c r="C2293" s="77"/>
      <c r="E2293" s="73"/>
      <c r="F2293" s="73"/>
      <c r="G2293" s="74"/>
      <c r="H2293" s="73"/>
      <c r="I2293" s="79"/>
      <c r="Q2293" s="46"/>
      <c r="BE2293" s="59">
        <f t="shared" si="218"/>
        <v>0</v>
      </c>
      <c r="BF2293" s="56">
        <f t="shared" si="217"/>
        <v>0</v>
      </c>
      <c r="BG2293" s="56">
        <f t="shared" si="215"/>
        <v>0</v>
      </c>
      <c r="BH2293" s="56"/>
      <c r="BP2293" s="36" t="str">
        <f t="shared" si="216"/>
        <v/>
      </c>
      <c r="BQ2293" s="77"/>
      <c r="BR2293" s="77"/>
      <c r="BS2293" s="77"/>
      <c r="BT2293" s="77"/>
      <c r="BU2293" s="77"/>
      <c r="BV2293" s="77"/>
      <c r="BW2293" s="77"/>
    </row>
    <row r="2294" spans="2:75" ht="25.2" customHeight="1" x14ac:dyDescent="0.2">
      <c r="B2294" s="77"/>
      <c r="C2294" s="77"/>
      <c r="E2294" s="73"/>
      <c r="F2294" s="73"/>
      <c r="G2294" s="74"/>
      <c r="H2294" s="73"/>
      <c r="I2294" s="79"/>
      <c r="Q2294" s="46"/>
      <c r="BE2294" s="59">
        <f t="shared" si="218"/>
        <v>0</v>
      </c>
      <c r="BF2294" s="56">
        <f t="shared" si="217"/>
        <v>0</v>
      </c>
      <c r="BG2294" s="56">
        <f t="shared" si="215"/>
        <v>0</v>
      </c>
      <c r="BH2294" s="56"/>
      <c r="BP2294" s="36" t="str">
        <f t="shared" si="216"/>
        <v/>
      </c>
      <c r="BQ2294" s="77"/>
      <c r="BR2294" s="77"/>
      <c r="BS2294" s="77"/>
      <c r="BT2294" s="77"/>
      <c r="BU2294" s="77"/>
      <c r="BV2294" s="77"/>
      <c r="BW2294" s="77"/>
    </row>
    <row r="2295" spans="2:75" ht="25.2" customHeight="1" x14ac:dyDescent="0.2">
      <c r="B2295" s="77"/>
      <c r="C2295" s="77"/>
      <c r="E2295" s="73"/>
      <c r="F2295" s="73"/>
      <c r="G2295" s="74"/>
      <c r="H2295" s="73"/>
      <c r="I2295" s="79"/>
      <c r="Q2295" s="46"/>
      <c r="BE2295" s="59">
        <f t="shared" si="218"/>
        <v>0</v>
      </c>
      <c r="BF2295" s="56">
        <f t="shared" si="217"/>
        <v>0</v>
      </c>
      <c r="BG2295" s="56">
        <f t="shared" si="215"/>
        <v>0</v>
      </c>
      <c r="BH2295" s="56"/>
      <c r="BP2295" s="36" t="str">
        <f t="shared" si="216"/>
        <v/>
      </c>
      <c r="BQ2295" s="77"/>
      <c r="BR2295" s="77"/>
      <c r="BS2295" s="77"/>
      <c r="BT2295" s="77"/>
      <c r="BU2295" s="77"/>
      <c r="BV2295" s="77"/>
      <c r="BW2295" s="77"/>
    </row>
    <row r="2296" spans="2:75" ht="25.2" customHeight="1" x14ac:dyDescent="0.2">
      <c r="B2296" s="77"/>
      <c r="C2296" s="77"/>
      <c r="E2296" s="73"/>
      <c r="F2296" s="73"/>
      <c r="G2296" s="74"/>
      <c r="H2296" s="73"/>
      <c r="I2296" s="79"/>
      <c r="Q2296" s="46"/>
      <c r="BE2296" s="59">
        <f t="shared" si="218"/>
        <v>0</v>
      </c>
      <c r="BF2296" s="56">
        <f t="shared" si="217"/>
        <v>0</v>
      </c>
      <c r="BG2296" s="56">
        <f t="shared" si="215"/>
        <v>0</v>
      </c>
      <c r="BH2296" s="56"/>
      <c r="BP2296" s="36" t="str">
        <f t="shared" si="216"/>
        <v/>
      </c>
      <c r="BQ2296" s="77"/>
      <c r="BR2296" s="77"/>
      <c r="BS2296" s="77"/>
      <c r="BT2296" s="77"/>
      <c r="BU2296" s="77"/>
      <c r="BV2296" s="77"/>
      <c r="BW2296" s="77"/>
    </row>
    <row r="2297" spans="2:75" ht="25.2" customHeight="1" x14ac:dyDescent="0.2">
      <c r="B2297" s="77"/>
      <c r="C2297" s="77"/>
      <c r="E2297" s="73"/>
      <c r="F2297" s="73"/>
      <c r="G2297" s="74"/>
      <c r="H2297" s="73"/>
      <c r="I2297" s="79"/>
      <c r="Q2297" s="46"/>
      <c r="BE2297" s="59">
        <f t="shared" si="218"/>
        <v>0</v>
      </c>
      <c r="BF2297" s="56">
        <f t="shared" si="217"/>
        <v>0</v>
      </c>
      <c r="BG2297" s="56">
        <f t="shared" si="215"/>
        <v>0</v>
      </c>
      <c r="BH2297" s="56"/>
      <c r="BP2297" s="36" t="str">
        <f t="shared" si="216"/>
        <v/>
      </c>
      <c r="BQ2297" s="77"/>
      <c r="BR2297" s="77"/>
      <c r="BS2297" s="77"/>
      <c r="BT2297" s="77"/>
      <c r="BU2297" s="77"/>
      <c r="BV2297" s="77"/>
      <c r="BW2297" s="77"/>
    </row>
    <row r="2298" spans="2:75" ht="25.2" customHeight="1" x14ac:dyDescent="0.2">
      <c r="B2298" s="77"/>
      <c r="C2298" s="77"/>
      <c r="E2298" s="73"/>
      <c r="F2298" s="73"/>
      <c r="G2298" s="74"/>
      <c r="H2298" s="73"/>
      <c r="I2298" s="79"/>
      <c r="Q2298" s="46"/>
      <c r="BE2298" s="59">
        <f t="shared" si="218"/>
        <v>0</v>
      </c>
      <c r="BF2298" s="56">
        <f t="shared" si="217"/>
        <v>0</v>
      </c>
      <c r="BG2298" s="56">
        <f t="shared" si="215"/>
        <v>0</v>
      </c>
      <c r="BH2298" s="56"/>
      <c r="BP2298" s="36" t="str">
        <f t="shared" si="216"/>
        <v/>
      </c>
      <c r="BQ2298" s="77"/>
      <c r="BR2298" s="77"/>
      <c r="BS2298" s="77"/>
      <c r="BT2298" s="77"/>
      <c r="BU2298" s="77"/>
      <c r="BV2298" s="77"/>
      <c r="BW2298" s="77"/>
    </row>
    <row r="2299" spans="2:75" ht="25.2" customHeight="1" x14ac:dyDescent="0.2">
      <c r="B2299" s="77"/>
      <c r="C2299" s="77"/>
      <c r="E2299" s="73"/>
      <c r="F2299" s="73"/>
      <c r="G2299" s="74"/>
      <c r="H2299" s="73"/>
      <c r="I2299" s="79"/>
      <c r="Q2299" s="46"/>
      <c r="BE2299" s="59">
        <f t="shared" si="218"/>
        <v>0</v>
      </c>
      <c r="BF2299" s="56">
        <f t="shared" si="217"/>
        <v>0</v>
      </c>
      <c r="BG2299" s="56">
        <f t="shared" si="215"/>
        <v>0</v>
      </c>
      <c r="BH2299" s="56"/>
      <c r="BP2299" s="36" t="str">
        <f t="shared" si="216"/>
        <v/>
      </c>
      <c r="BQ2299" s="77"/>
      <c r="BR2299" s="77"/>
      <c r="BS2299" s="77"/>
      <c r="BT2299" s="77"/>
      <c r="BU2299" s="77"/>
      <c r="BV2299" s="77"/>
      <c r="BW2299" s="77"/>
    </row>
    <row r="2300" spans="2:75" ht="25.2" customHeight="1" x14ac:dyDescent="0.2">
      <c r="B2300" s="77"/>
      <c r="C2300" s="77"/>
      <c r="E2300" s="73"/>
      <c r="F2300" s="73"/>
      <c r="G2300" s="74"/>
      <c r="H2300" s="73"/>
      <c r="I2300" s="79"/>
      <c r="Q2300" s="46"/>
      <c r="BE2300" s="59">
        <f t="shared" si="218"/>
        <v>0</v>
      </c>
      <c r="BF2300" s="56">
        <f t="shared" si="217"/>
        <v>0</v>
      </c>
      <c r="BG2300" s="56">
        <f t="shared" si="215"/>
        <v>0</v>
      </c>
      <c r="BH2300" s="56"/>
      <c r="BP2300" s="36" t="str">
        <f t="shared" si="216"/>
        <v/>
      </c>
      <c r="BQ2300" s="77"/>
      <c r="BR2300" s="77"/>
      <c r="BS2300" s="77"/>
      <c r="BT2300" s="77"/>
      <c r="BU2300" s="77"/>
      <c r="BV2300" s="77"/>
      <c r="BW2300" s="77"/>
    </row>
    <row r="2301" spans="2:75" ht="25.2" customHeight="1" x14ac:dyDescent="0.2">
      <c r="B2301" s="77"/>
      <c r="C2301" s="77"/>
      <c r="E2301" s="73"/>
      <c r="F2301" s="73"/>
      <c r="G2301" s="74"/>
      <c r="H2301" s="73"/>
      <c r="I2301" s="79"/>
      <c r="Q2301" s="46"/>
      <c r="BE2301" s="59">
        <f t="shared" si="218"/>
        <v>0</v>
      </c>
      <c r="BF2301" s="56">
        <f t="shared" si="217"/>
        <v>0</v>
      </c>
      <c r="BG2301" s="56">
        <f t="shared" si="215"/>
        <v>0</v>
      </c>
      <c r="BH2301" s="56"/>
      <c r="BP2301" s="36" t="str">
        <f t="shared" si="216"/>
        <v/>
      </c>
      <c r="BQ2301" s="77"/>
      <c r="BR2301" s="77"/>
      <c r="BS2301" s="77"/>
      <c r="BT2301" s="77"/>
      <c r="BU2301" s="77"/>
      <c r="BV2301" s="77"/>
      <c r="BW2301" s="77"/>
    </row>
    <row r="2302" spans="2:75" ht="25.2" customHeight="1" x14ac:dyDescent="0.2">
      <c r="B2302" s="77"/>
      <c r="C2302" s="77"/>
      <c r="E2302" s="73"/>
      <c r="F2302" s="73"/>
      <c r="G2302" s="74"/>
      <c r="H2302" s="73"/>
      <c r="I2302" s="79"/>
      <c r="Q2302" s="46"/>
      <c r="BE2302" s="59">
        <f t="shared" si="218"/>
        <v>0</v>
      </c>
      <c r="BF2302" s="56">
        <f t="shared" si="217"/>
        <v>0</v>
      </c>
      <c r="BG2302" s="56">
        <f t="shared" si="215"/>
        <v>0</v>
      </c>
      <c r="BH2302" s="56"/>
      <c r="BP2302" s="36" t="str">
        <f t="shared" si="216"/>
        <v/>
      </c>
      <c r="BQ2302" s="77"/>
      <c r="BR2302" s="77"/>
      <c r="BS2302" s="77"/>
      <c r="BT2302" s="77"/>
      <c r="BU2302" s="77"/>
      <c r="BV2302" s="77"/>
      <c r="BW2302" s="77"/>
    </row>
    <row r="2303" spans="2:75" ht="25.2" customHeight="1" x14ac:dyDescent="0.2">
      <c r="B2303" s="77"/>
      <c r="C2303" s="77"/>
      <c r="E2303" s="73"/>
      <c r="F2303" s="73"/>
      <c r="G2303" s="74"/>
      <c r="H2303" s="73"/>
      <c r="I2303" s="79"/>
      <c r="Q2303" s="46"/>
      <c r="BE2303" s="59">
        <f t="shared" si="218"/>
        <v>0</v>
      </c>
      <c r="BF2303" s="56">
        <f t="shared" si="217"/>
        <v>0</v>
      </c>
      <c r="BG2303" s="56">
        <f t="shared" si="215"/>
        <v>0</v>
      </c>
      <c r="BH2303" s="56"/>
      <c r="BP2303" s="36" t="str">
        <f t="shared" si="216"/>
        <v/>
      </c>
      <c r="BQ2303" s="77"/>
      <c r="BR2303" s="77"/>
      <c r="BS2303" s="77"/>
      <c r="BT2303" s="77"/>
      <c r="BU2303" s="77"/>
      <c r="BV2303" s="77"/>
      <c r="BW2303" s="77"/>
    </row>
    <row r="2304" spans="2:75" ht="25.2" customHeight="1" x14ac:dyDescent="0.2">
      <c r="B2304" s="77"/>
      <c r="C2304" s="77"/>
      <c r="E2304" s="73"/>
      <c r="F2304" s="73"/>
      <c r="G2304" s="74"/>
      <c r="H2304" s="73"/>
      <c r="I2304" s="79"/>
      <c r="Q2304" s="46"/>
      <c r="BE2304" s="59">
        <f t="shared" si="218"/>
        <v>0</v>
      </c>
      <c r="BF2304" s="56">
        <f t="shared" si="217"/>
        <v>0</v>
      </c>
      <c r="BG2304" s="56">
        <f t="shared" si="215"/>
        <v>0</v>
      </c>
      <c r="BH2304" s="56"/>
      <c r="BP2304" s="36" t="str">
        <f t="shared" si="216"/>
        <v/>
      </c>
      <c r="BQ2304" s="77"/>
      <c r="BR2304" s="77"/>
      <c r="BS2304" s="77"/>
      <c r="BT2304" s="77"/>
      <c r="BU2304" s="77"/>
      <c r="BV2304" s="77"/>
      <c r="BW2304" s="77"/>
    </row>
    <row r="2305" spans="2:75" ht="25.2" customHeight="1" x14ac:dyDescent="0.2">
      <c r="B2305" s="77"/>
      <c r="C2305" s="77"/>
      <c r="E2305" s="73"/>
      <c r="F2305" s="73"/>
      <c r="G2305" s="74"/>
      <c r="H2305" s="73"/>
      <c r="I2305" s="79"/>
      <c r="Q2305" s="46"/>
      <c r="BE2305" s="59">
        <f t="shared" si="218"/>
        <v>0</v>
      </c>
      <c r="BF2305" s="56">
        <f t="shared" si="217"/>
        <v>0</v>
      </c>
      <c r="BG2305" s="56">
        <f t="shared" si="215"/>
        <v>0</v>
      </c>
      <c r="BH2305" s="56"/>
      <c r="BP2305" s="36" t="str">
        <f t="shared" si="216"/>
        <v/>
      </c>
      <c r="BQ2305" s="77"/>
      <c r="BR2305" s="77"/>
      <c r="BS2305" s="77"/>
      <c r="BT2305" s="77"/>
      <c r="BU2305" s="77"/>
      <c r="BV2305" s="77"/>
      <c r="BW2305" s="77"/>
    </row>
    <row r="2306" spans="2:75" ht="25.2" customHeight="1" x14ac:dyDescent="0.2">
      <c r="B2306" s="77"/>
      <c r="C2306" s="77"/>
      <c r="E2306" s="73"/>
      <c r="F2306" s="73"/>
      <c r="G2306" s="74"/>
      <c r="H2306" s="73"/>
      <c r="I2306" s="79"/>
      <c r="Q2306" s="46"/>
      <c r="BE2306" s="59">
        <f t="shared" si="218"/>
        <v>0</v>
      </c>
      <c r="BF2306" s="56">
        <f t="shared" si="217"/>
        <v>0</v>
      </c>
      <c r="BG2306" s="56">
        <f t="shared" si="215"/>
        <v>0</v>
      </c>
      <c r="BH2306" s="56"/>
      <c r="BP2306" s="36" t="str">
        <f t="shared" si="216"/>
        <v/>
      </c>
      <c r="BQ2306" s="77"/>
      <c r="BR2306" s="77"/>
      <c r="BS2306" s="77"/>
      <c r="BT2306" s="77"/>
      <c r="BU2306" s="77"/>
      <c r="BV2306" s="77"/>
      <c r="BW2306" s="77"/>
    </row>
    <row r="2307" spans="2:75" ht="25.2" customHeight="1" x14ac:dyDescent="0.2">
      <c r="B2307" s="77"/>
      <c r="C2307" s="77"/>
      <c r="E2307" s="73"/>
      <c r="F2307" s="73"/>
      <c r="G2307" s="74"/>
      <c r="H2307" s="73"/>
      <c r="I2307" s="79"/>
      <c r="Q2307" s="46"/>
      <c r="BE2307" s="59">
        <f t="shared" si="218"/>
        <v>0</v>
      </c>
      <c r="BF2307" s="56">
        <f t="shared" si="217"/>
        <v>0</v>
      </c>
      <c r="BG2307" s="56">
        <f t="shared" si="215"/>
        <v>0</v>
      </c>
      <c r="BH2307" s="56"/>
      <c r="BP2307" s="36" t="str">
        <f t="shared" si="216"/>
        <v/>
      </c>
      <c r="BQ2307" s="77"/>
      <c r="BR2307" s="77"/>
      <c r="BS2307" s="77"/>
      <c r="BT2307" s="77"/>
      <c r="BU2307" s="77"/>
      <c r="BV2307" s="77"/>
      <c r="BW2307" s="77"/>
    </row>
    <row r="2308" spans="2:75" ht="25.2" customHeight="1" x14ac:dyDescent="0.2">
      <c r="B2308" s="77"/>
      <c r="C2308" s="77"/>
      <c r="E2308" s="73"/>
      <c r="F2308" s="73"/>
      <c r="G2308" s="74"/>
      <c r="H2308" s="73"/>
      <c r="I2308" s="79"/>
      <c r="Q2308" s="46"/>
      <c r="BE2308" s="59">
        <f t="shared" si="218"/>
        <v>0</v>
      </c>
      <c r="BF2308" s="56">
        <f t="shared" si="217"/>
        <v>0</v>
      </c>
      <c r="BG2308" s="56">
        <f t="shared" si="215"/>
        <v>0</v>
      </c>
      <c r="BH2308" s="56"/>
      <c r="BP2308" s="36" t="str">
        <f t="shared" si="216"/>
        <v/>
      </c>
      <c r="BQ2308" s="77"/>
      <c r="BR2308" s="77"/>
      <c r="BS2308" s="77"/>
      <c r="BT2308" s="77"/>
      <c r="BU2308" s="77"/>
      <c r="BV2308" s="77"/>
      <c r="BW2308" s="77"/>
    </row>
    <row r="2309" spans="2:75" ht="25.2" customHeight="1" x14ac:dyDescent="0.2">
      <c r="B2309" s="77"/>
      <c r="C2309" s="77"/>
      <c r="E2309" s="73"/>
      <c r="F2309" s="73"/>
      <c r="G2309" s="74"/>
      <c r="H2309" s="73"/>
      <c r="I2309" s="79"/>
      <c r="Q2309" s="46"/>
      <c r="BE2309" s="59">
        <f t="shared" si="218"/>
        <v>0</v>
      </c>
      <c r="BF2309" s="56">
        <f t="shared" si="217"/>
        <v>0</v>
      </c>
      <c r="BG2309" s="56">
        <f t="shared" si="215"/>
        <v>0</v>
      </c>
      <c r="BH2309" s="56"/>
      <c r="BP2309" s="36" t="str">
        <f t="shared" si="216"/>
        <v/>
      </c>
      <c r="BQ2309" s="77"/>
      <c r="BR2309" s="77"/>
      <c r="BS2309" s="77"/>
      <c r="BT2309" s="77"/>
      <c r="BU2309" s="77"/>
      <c r="BV2309" s="77"/>
      <c r="BW2309" s="77"/>
    </row>
    <row r="2310" spans="2:75" ht="25.2" customHeight="1" x14ac:dyDescent="0.2">
      <c r="B2310" s="77"/>
      <c r="C2310" s="77"/>
      <c r="E2310" s="73"/>
      <c r="F2310" s="73"/>
      <c r="G2310" s="74"/>
      <c r="H2310" s="73"/>
      <c r="I2310" s="79"/>
      <c r="Q2310" s="46"/>
      <c r="BE2310" s="59">
        <f t="shared" si="218"/>
        <v>0</v>
      </c>
      <c r="BF2310" s="56">
        <f t="shared" si="217"/>
        <v>0</v>
      </c>
      <c r="BG2310" s="56">
        <f t="shared" si="215"/>
        <v>0</v>
      </c>
      <c r="BH2310" s="56"/>
      <c r="BP2310" s="36" t="str">
        <f t="shared" si="216"/>
        <v/>
      </c>
      <c r="BQ2310" s="77"/>
      <c r="BR2310" s="77"/>
      <c r="BS2310" s="77"/>
      <c r="BT2310" s="77"/>
      <c r="BU2310" s="77"/>
      <c r="BV2310" s="77"/>
      <c r="BW2310" s="77"/>
    </row>
    <row r="2311" spans="2:75" ht="25.2" customHeight="1" x14ac:dyDescent="0.2">
      <c r="B2311" s="77"/>
      <c r="C2311" s="77"/>
      <c r="E2311" s="73"/>
      <c r="F2311" s="73"/>
      <c r="G2311" s="74"/>
      <c r="H2311" s="73"/>
      <c r="I2311" s="79"/>
      <c r="Q2311" s="46"/>
      <c r="BE2311" s="59">
        <f t="shared" si="218"/>
        <v>0</v>
      </c>
      <c r="BF2311" s="56">
        <f t="shared" si="217"/>
        <v>0</v>
      </c>
      <c r="BG2311" s="56">
        <f t="shared" si="215"/>
        <v>0</v>
      </c>
      <c r="BH2311" s="56"/>
      <c r="BP2311" s="36" t="str">
        <f t="shared" si="216"/>
        <v/>
      </c>
      <c r="BQ2311" s="77"/>
      <c r="BR2311" s="77"/>
      <c r="BS2311" s="77"/>
      <c r="BT2311" s="77"/>
      <c r="BU2311" s="77"/>
      <c r="BV2311" s="77"/>
      <c r="BW2311" s="77"/>
    </row>
    <row r="2312" spans="2:75" ht="25.2" customHeight="1" x14ac:dyDescent="0.2">
      <c r="B2312" s="77"/>
      <c r="C2312" s="77"/>
      <c r="E2312" s="73"/>
      <c r="F2312" s="73"/>
      <c r="G2312" s="74"/>
      <c r="H2312" s="73"/>
      <c r="I2312" s="79"/>
      <c r="Q2312" s="46"/>
      <c r="BE2312" s="59">
        <f t="shared" si="218"/>
        <v>0</v>
      </c>
      <c r="BF2312" s="56">
        <f t="shared" si="217"/>
        <v>0</v>
      </c>
      <c r="BG2312" s="56">
        <f t="shared" si="215"/>
        <v>0</v>
      </c>
      <c r="BH2312" s="56"/>
      <c r="BP2312" s="36" t="str">
        <f t="shared" si="216"/>
        <v/>
      </c>
      <c r="BQ2312" s="77"/>
      <c r="BR2312" s="77"/>
      <c r="BS2312" s="77"/>
      <c r="BT2312" s="77"/>
      <c r="BU2312" s="77"/>
      <c r="BV2312" s="77"/>
      <c r="BW2312" s="77"/>
    </row>
    <row r="2313" spans="2:75" ht="25.2" customHeight="1" x14ac:dyDescent="0.2">
      <c r="B2313" s="77"/>
      <c r="C2313" s="77"/>
      <c r="E2313" s="73"/>
      <c r="F2313" s="73"/>
      <c r="G2313" s="74"/>
      <c r="H2313" s="73"/>
      <c r="I2313" s="79"/>
      <c r="Q2313" s="46"/>
      <c r="BE2313" s="59">
        <f t="shared" si="218"/>
        <v>0</v>
      </c>
      <c r="BF2313" s="56">
        <f t="shared" si="217"/>
        <v>0</v>
      </c>
      <c r="BG2313" s="56">
        <f t="shared" ref="BG2313:BG2376" si="219">BE2313+BF2313</f>
        <v>0</v>
      </c>
      <c r="BH2313" s="56"/>
      <c r="BP2313" s="36" t="str">
        <f t="shared" ref="BP2313:BP2376" si="220">IFERROR(IF(BO2313="","",BO2313+3),"N/A")</f>
        <v/>
      </c>
      <c r="BQ2313" s="77"/>
      <c r="BR2313" s="77"/>
      <c r="BS2313" s="77"/>
      <c r="BT2313" s="77"/>
      <c r="BU2313" s="77"/>
      <c r="BV2313" s="77"/>
      <c r="BW2313" s="77"/>
    </row>
    <row r="2314" spans="2:75" ht="25.2" customHeight="1" x14ac:dyDescent="0.2">
      <c r="B2314" s="77"/>
      <c r="C2314" s="77"/>
      <c r="E2314" s="73"/>
      <c r="F2314" s="73"/>
      <c r="G2314" s="74"/>
      <c r="H2314" s="73"/>
      <c r="I2314" s="79"/>
      <c r="Q2314" s="46"/>
      <c r="BE2314" s="59">
        <f t="shared" si="218"/>
        <v>0</v>
      </c>
      <c r="BF2314" s="56">
        <f t="shared" si="217"/>
        <v>0</v>
      </c>
      <c r="BG2314" s="56">
        <f t="shared" si="219"/>
        <v>0</v>
      </c>
      <c r="BH2314" s="56"/>
      <c r="BP2314" s="36" t="str">
        <f t="shared" si="220"/>
        <v/>
      </c>
      <c r="BQ2314" s="77"/>
      <c r="BR2314" s="77"/>
      <c r="BS2314" s="77"/>
      <c r="BT2314" s="77"/>
      <c r="BU2314" s="77"/>
      <c r="BV2314" s="77"/>
      <c r="BW2314" s="77"/>
    </row>
    <row r="2315" spans="2:75" ht="25.2" customHeight="1" x14ac:dyDescent="0.2">
      <c r="B2315" s="77"/>
      <c r="C2315" s="77"/>
      <c r="E2315" s="73"/>
      <c r="F2315" s="73"/>
      <c r="G2315" s="74"/>
      <c r="H2315" s="73"/>
      <c r="I2315" s="79"/>
      <c r="Q2315" s="46"/>
      <c r="BE2315" s="59">
        <f t="shared" si="218"/>
        <v>0</v>
      </c>
      <c r="BF2315" s="56">
        <f t="shared" si="217"/>
        <v>0</v>
      </c>
      <c r="BG2315" s="56">
        <f t="shared" si="219"/>
        <v>0</v>
      </c>
      <c r="BH2315" s="56"/>
      <c r="BP2315" s="36" t="str">
        <f t="shared" si="220"/>
        <v/>
      </c>
      <c r="BQ2315" s="77"/>
      <c r="BR2315" s="77"/>
      <c r="BS2315" s="77"/>
      <c r="BT2315" s="77"/>
      <c r="BU2315" s="77"/>
      <c r="BV2315" s="77"/>
      <c r="BW2315" s="77"/>
    </row>
    <row r="2316" spans="2:75" ht="25.2" customHeight="1" x14ac:dyDescent="0.2">
      <c r="B2316" s="77"/>
      <c r="C2316" s="77"/>
      <c r="E2316" s="73"/>
      <c r="F2316" s="73"/>
      <c r="G2316" s="74"/>
      <c r="H2316" s="73"/>
      <c r="I2316" s="79"/>
      <c r="Q2316" s="46"/>
      <c r="BE2316" s="59">
        <f t="shared" si="218"/>
        <v>0</v>
      </c>
      <c r="BF2316" s="56">
        <f t="shared" si="217"/>
        <v>0</v>
      </c>
      <c r="BG2316" s="56">
        <f t="shared" si="219"/>
        <v>0</v>
      </c>
      <c r="BH2316" s="56"/>
      <c r="BP2316" s="36" t="str">
        <f t="shared" si="220"/>
        <v/>
      </c>
      <c r="BQ2316" s="77"/>
      <c r="BR2316" s="77"/>
      <c r="BS2316" s="77"/>
      <c r="BT2316" s="77"/>
      <c r="BU2316" s="77"/>
      <c r="BV2316" s="77"/>
      <c r="BW2316" s="77"/>
    </row>
    <row r="2317" spans="2:75" ht="25.2" customHeight="1" x14ac:dyDescent="0.2">
      <c r="B2317" s="77"/>
      <c r="C2317" s="77"/>
      <c r="E2317" s="73"/>
      <c r="F2317" s="73"/>
      <c r="G2317" s="74"/>
      <c r="H2317" s="73"/>
      <c r="I2317" s="79"/>
      <c r="Q2317" s="46"/>
      <c r="BE2317" s="59">
        <f t="shared" si="218"/>
        <v>0</v>
      </c>
      <c r="BF2317" s="56">
        <f t="shared" si="217"/>
        <v>0</v>
      </c>
      <c r="BG2317" s="56">
        <f t="shared" si="219"/>
        <v>0</v>
      </c>
      <c r="BH2317" s="56"/>
      <c r="BP2317" s="36" t="str">
        <f t="shared" si="220"/>
        <v/>
      </c>
      <c r="BQ2317" s="77"/>
      <c r="BR2317" s="77"/>
      <c r="BS2317" s="77"/>
      <c r="BT2317" s="77"/>
      <c r="BU2317" s="77"/>
      <c r="BV2317" s="77"/>
      <c r="BW2317" s="77"/>
    </row>
    <row r="2318" spans="2:75" ht="25.2" customHeight="1" x14ac:dyDescent="0.2">
      <c r="B2318" s="77"/>
      <c r="C2318" s="77"/>
      <c r="E2318" s="73"/>
      <c r="F2318" s="73"/>
      <c r="G2318" s="74"/>
      <c r="H2318" s="73"/>
      <c r="I2318" s="79"/>
      <c r="Q2318" s="46"/>
      <c r="BE2318" s="59">
        <f t="shared" si="218"/>
        <v>0</v>
      </c>
      <c r="BF2318" s="56">
        <f t="shared" si="217"/>
        <v>0</v>
      </c>
      <c r="BG2318" s="56">
        <f t="shared" si="219"/>
        <v>0</v>
      </c>
      <c r="BH2318" s="56"/>
      <c r="BP2318" s="36" t="str">
        <f t="shared" si="220"/>
        <v/>
      </c>
      <c r="BQ2318" s="77"/>
      <c r="BR2318" s="77"/>
      <c r="BS2318" s="77"/>
      <c r="BT2318" s="77"/>
      <c r="BU2318" s="77"/>
      <c r="BV2318" s="77"/>
      <c r="BW2318" s="77"/>
    </row>
    <row r="2319" spans="2:75" ht="25.2" customHeight="1" x14ac:dyDescent="0.2">
      <c r="B2319" s="77"/>
      <c r="C2319" s="77"/>
      <c r="E2319" s="73"/>
      <c r="F2319" s="73"/>
      <c r="G2319" s="74"/>
      <c r="H2319" s="73"/>
      <c r="I2319" s="79"/>
      <c r="Q2319" s="46"/>
      <c r="BE2319" s="59">
        <f t="shared" si="218"/>
        <v>0</v>
      </c>
      <c r="BF2319" s="56">
        <f t="shared" si="217"/>
        <v>0</v>
      </c>
      <c r="BG2319" s="56">
        <f t="shared" si="219"/>
        <v>0</v>
      </c>
      <c r="BH2319" s="56"/>
      <c r="BP2319" s="36" t="str">
        <f t="shared" si="220"/>
        <v/>
      </c>
      <c r="BQ2319" s="77"/>
      <c r="BR2319" s="77"/>
      <c r="BS2319" s="77"/>
      <c r="BT2319" s="77"/>
      <c r="BU2319" s="77"/>
      <c r="BV2319" s="77"/>
      <c r="BW2319" s="77"/>
    </row>
    <row r="2320" spans="2:75" ht="25.2" customHeight="1" x14ac:dyDescent="0.2">
      <c r="B2320" s="77"/>
      <c r="C2320" s="77"/>
      <c r="E2320" s="73"/>
      <c r="F2320" s="73"/>
      <c r="G2320" s="74"/>
      <c r="H2320" s="73"/>
      <c r="I2320" s="79"/>
      <c r="Q2320" s="46"/>
      <c r="BE2320" s="59">
        <f t="shared" si="218"/>
        <v>0</v>
      </c>
      <c r="BF2320" s="56">
        <f t="shared" si="217"/>
        <v>0</v>
      </c>
      <c r="BG2320" s="56">
        <f t="shared" si="219"/>
        <v>0</v>
      </c>
      <c r="BH2320" s="56"/>
      <c r="BP2320" s="36" t="str">
        <f t="shared" si="220"/>
        <v/>
      </c>
      <c r="BQ2320" s="77"/>
      <c r="BR2320" s="77"/>
      <c r="BS2320" s="77"/>
      <c r="BT2320" s="77"/>
      <c r="BU2320" s="77"/>
      <c r="BV2320" s="77"/>
      <c r="BW2320" s="77"/>
    </row>
    <row r="2321" spans="2:75" ht="25.2" customHeight="1" x14ac:dyDescent="0.2">
      <c r="B2321" s="77"/>
      <c r="C2321" s="77"/>
      <c r="E2321" s="73"/>
      <c r="F2321" s="73"/>
      <c r="G2321" s="74"/>
      <c r="H2321" s="73"/>
      <c r="I2321" s="79"/>
      <c r="Q2321" s="46"/>
      <c r="BE2321" s="59">
        <f t="shared" si="218"/>
        <v>0</v>
      </c>
      <c r="BF2321" s="56">
        <f t="shared" si="217"/>
        <v>0</v>
      </c>
      <c r="BG2321" s="56">
        <f t="shared" si="219"/>
        <v>0</v>
      </c>
      <c r="BH2321" s="56"/>
      <c r="BP2321" s="36" t="str">
        <f t="shared" si="220"/>
        <v/>
      </c>
      <c r="BQ2321" s="77"/>
      <c r="BR2321" s="77"/>
      <c r="BS2321" s="77"/>
      <c r="BT2321" s="77"/>
      <c r="BU2321" s="77"/>
      <c r="BV2321" s="77"/>
      <c r="BW2321" s="77"/>
    </row>
    <row r="2322" spans="2:75" ht="25.2" customHeight="1" x14ac:dyDescent="0.2">
      <c r="B2322" s="77"/>
      <c r="C2322" s="77"/>
      <c r="E2322" s="73"/>
      <c r="F2322" s="73"/>
      <c r="G2322" s="74"/>
      <c r="H2322" s="73"/>
      <c r="I2322" s="79"/>
      <c r="Q2322" s="46"/>
      <c r="BE2322" s="59">
        <f t="shared" si="218"/>
        <v>0</v>
      </c>
      <c r="BF2322" s="56">
        <f t="shared" si="217"/>
        <v>0</v>
      </c>
      <c r="BG2322" s="56">
        <f t="shared" si="219"/>
        <v>0</v>
      </c>
      <c r="BH2322" s="56"/>
      <c r="BP2322" s="36" t="str">
        <f t="shared" si="220"/>
        <v/>
      </c>
      <c r="BQ2322" s="77"/>
      <c r="BR2322" s="77"/>
      <c r="BS2322" s="77"/>
      <c r="BT2322" s="77"/>
      <c r="BU2322" s="77"/>
      <c r="BV2322" s="77"/>
      <c r="BW2322" s="77"/>
    </row>
    <row r="2323" spans="2:75" ht="25.2" customHeight="1" x14ac:dyDescent="0.2">
      <c r="B2323" s="77"/>
      <c r="C2323" s="77"/>
      <c r="E2323" s="73"/>
      <c r="F2323" s="73"/>
      <c r="G2323" s="74"/>
      <c r="H2323" s="73"/>
      <c r="I2323" s="79"/>
      <c r="Q2323" s="46"/>
      <c r="BE2323" s="59">
        <f t="shared" si="218"/>
        <v>0</v>
      </c>
      <c r="BF2323" s="56">
        <f t="shared" si="217"/>
        <v>0</v>
      </c>
      <c r="BG2323" s="56">
        <f t="shared" si="219"/>
        <v>0</v>
      </c>
      <c r="BH2323" s="56"/>
      <c r="BP2323" s="36" t="str">
        <f t="shared" si="220"/>
        <v/>
      </c>
      <c r="BQ2323" s="77"/>
      <c r="BR2323" s="77"/>
      <c r="BS2323" s="77"/>
      <c r="BT2323" s="77"/>
      <c r="BU2323" s="77"/>
      <c r="BV2323" s="77"/>
      <c r="BW2323" s="77"/>
    </row>
    <row r="2324" spans="2:75" ht="25.2" customHeight="1" x14ac:dyDescent="0.2">
      <c r="B2324" s="77"/>
      <c r="C2324" s="77"/>
      <c r="E2324" s="73"/>
      <c r="F2324" s="73"/>
      <c r="G2324" s="74"/>
      <c r="H2324" s="73"/>
      <c r="I2324" s="79"/>
      <c r="Q2324" s="46"/>
      <c r="BE2324" s="59">
        <f t="shared" si="218"/>
        <v>0</v>
      </c>
      <c r="BF2324" s="56">
        <f t="shared" si="217"/>
        <v>0</v>
      </c>
      <c r="BG2324" s="56">
        <f t="shared" si="219"/>
        <v>0</v>
      </c>
      <c r="BH2324" s="56"/>
      <c r="BP2324" s="36" t="str">
        <f t="shared" si="220"/>
        <v/>
      </c>
      <c r="BQ2324" s="77"/>
      <c r="BR2324" s="77"/>
      <c r="BS2324" s="77"/>
      <c r="BT2324" s="77"/>
      <c r="BU2324" s="77"/>
      <c r="BV2324" s="77"/>
      <c r="BW2324" s="77"/>
    </row>
    <row r="2325" spans="2:75" ht="25.2" customHeight="1" x14ac:dyDescent="0.2">
      <c r="B2325" s="77"/>
      <c r="C2325" s="77"/>
      <c r="E2325" s="73"/>
      <c r="F2325" s="73"/>
      <c r="G2325" s="74"/>
      <c r="H2325" s="73"/>
      <c r="I2325" s="79"/>
      <c r="Q2325" s="46"/>
      <c r="BE2325" s="59">
        <f t="shared" si="218"/>
        <v>0</v>
      </c>
      <c r="BF2325" s="56">
        <f t="shared" si="217"/>
        <v>0</v>
      </c>
      <c r="BG2325" s="56">
        <f t="shared" si="219"/>
        <v>0</v>
      </c>
      <c r="BH2325" s="56"/>
      <c r="BP2325" s="36" t="str">
        <f t="shared" si="220"/>
        <v/>
      </c>
      <c r="BQ2325" s="77"/>
      <c r="BR2325" s="77"/>
      <c r="BS2325" s="77"/>
      <c r="BT2325" s="77"/>
      <c r="BU2325" s="77"/>
      <c r="BV2325" s="77"/>
      <c r="BW2325" s="77"/>
    </row>
    <row r="2326" spans="2:75" ht="25.2" customHeight="1" x14ac:dyDescent="0.2">
      <c r="B2326" s="77"/>
      <c r="C2326" s="77"/>
      <c r="Q2326" s="46"/>
      <c r="BE2326" s="59">
        <f t="shared" si="218"/>
        <v>0</v>
      </c>
      <c r="BF2326" s="56">
        <f t="shared" si="217"/>
        <v>0</v>
      </c>
      <c r="BG2326" s="56">
        <f t="shared" si="219"/>
        <v>0</v>
      </c>
      <c r="BH2326" s="56"/>
      <c r="BP2326" s="36" t="str">
        <f t="shared" si="220"/>
        <v/>
      </c>
      <c r="BQ2326" s="77"/>
      <c r="BR2326" s="77"/>
      <c r="BS2326" s="77"/>
      <c r="BT2326" s="77"/>
      <c r="BU2326" s="77"/>
      <c r="BV2326" s="77"/>
      <c r="BW2326" s="77"/>
    </row>
    <row r="2327" spans="2:75" ht="25.2" customHeight="1" x14ac:dyDescent="0.2">
      <c r="B2327" s="77"/>
      <c r="C2327" s="77"/>
      <c r="Q2327" s="46"/>
      <c r="BE2327" s="59">
        <f t="shared" si="218"/>
        <v>0</v>
      </c>
      <c r="BF2327" s="56">
        <f t="shared" si="217"/>
        <v>0</v>
      </c>
      <c r="BG2327" s="56">
        <f t="shared" si="219"/>
        <v>0</v>
      </c>
      <c r="BH2327" s="56"/>
      <c r="BP2327" s="36" t="str">
        <f t="shared" si="220"/>
        <v/>
      </c>
      <c r="BQ2327" s="77"/>
      <c r="BR2327" s="77"/>
      <c r="BS2327" s="77"/>
      <c r="BT2327" s="77"/>
      <c r="BU2327" s="77"/>
      <c r="BV2327" s="77"/>
      <c r="BW2327" s="77"/>
    </row>
    <row r="2328" spans="2:75" ht="25.2" customHeight="1" x14ac:dyDescent="0.2">
      <c r="B2328" s="77"/>
      <c r="C2328" s="77"/>
      <c r="Q2328" s="46"/>
      <c r="BE2328" s="59">
        <f t="shared" si="218"/>
        <v>0</v>
      </c>
      <c r="BF2328" s="56">
        <f t="shared" si="217"/>
        <v>0</v>
      </c>
      <c r="BG2328" s="56">
        <f t="shared" si="219"/>
        <v>0</v>
      </c>
      <c r="BH2328" s="56"/>
      <c r="BP2328" s="36" t="str">
        <f t="shared" si="220"/>
        <v/>
      </c>
      <c r="BQ2328" s="77"/>
      <c r="BR2328" s="77"/>
      <c r="BS2328" s="77"/>
      <c r="BT2328" s="77"/>
      <c r="BU2328" s="77"/>
      <c r="BV2328" s="77"/>
      <c r="BW2328" s="77"/>
    </row>
    <row r="2329" spans="2:75" ht="25.2" customHeight="1" x14ac:dyDescent="0.2">
      <c r="B2329" s="77"/>
      <c r="C2329" s="77"/>
      <c r="Q2329" s="46"/>
      <c r="BE2329" s="59">
        <f t="shared" si="218"/>
        <v>0</v>
      </c>
      <c r="BF2329" s="56">
        <f t="shared" si="217"/>
        <v>0</v>
      </c>
      <c r="BG2329" s="56">
        <f t="shared" si="219"/>
        <v>0</v>
      </c>
      <c r="BH2329" s="56"/>
      <c r="BP2329" s="36" t="str">
        <f t="shared" si="220"/>
        <v/>
      </c>
      <c r="BQ2329" s="77"/>
      <c r="BR2329" s="77"/>
      <c r="BS2329" s="77"/>
      <c r="BT2329" s="77"/>
      <c r="BU2329" s="77"/>
      <c r="BV2329" s="77"/>
      <c r="BW2329" s="77"/>
    </row>
    <row r="2330" spans="2:75" ht="25.2" customHeight="1" x14ac:dyDescent="0.2">
      <c r="B2330" s="77"/>
      <c r="C2330" s="77"/>
      <c r="Q2330" s="46"/>
      <c r="BE2330" s="59">
        <f t="shared" si="218"/>
        <v>0</v>
      </c>
      <c r="BF2330" s="56">
        <f t="shared" si="217"/>
        <v>0</v>
      </c>
      <c r="BG2330" s="56">
        <f t="shared" si="219"/>
        <v>0</v>
      </c>
      <c r="BH2330" s="56"/>
      <c r="BP2330" s="36" t="str">
        <f t="shared" si="220"/>
        <v/>
      </c>
      <c r="BQ2330" s="77"/>
      <c r="BR2330" s="77"/>
      <c r="BS2330" s="77"/>
      <c r="BT2330" s="77"/>
      <c r="BU2330" s="77"/>
      <c r="BV2330" s="77"/>
      <c r="BW2330" s="77"/>
    </row>
    <row r="2331" spans="2:75" ht="25.2" customHeight="1" x14ac:dyDescent="0.2">
      <c r="B2331" s="77"/>
      <c r="C2331" s="77"/>
      <c r="Q2331" s="46"/>
      <c r="BE2331" s="59">
        <f t="shared" si="218"/>
        <v>0</v>
      </c>
      <c r="BF2331" s="56">
        <f t="shared" si="217"/>
        <v>0</v>
      </c>
      <c r="BG2331" s="56">
        <f t="shared" si="219"/>
        <v>0</v>
      </c>
      <c r="BH2331" s="56"/>
      <c r="BP2331" s="36" t="str">
        <f t="shared" si="220"/>
        <v/>
      </c>
      <c r="BQ2331" s="77"/>
      <c r="BR2331" s="77"/>
      <c r="BS2331" s="77"/>
      <c r="BT2331" s="77"/>
      <c r="BU2331" s="77"/>
      <c r="BV2331" s="77"/>
      <c r="BW2331" s="77"/>
    </row>
    <row r="2332" spans="2:75" ht="25.2" customHeight="1" x14ac:dyDescent="0.2">
      <c r="B2332" s="77"/>
      <c r="C2332" s="77"/>
      <c r="Q2332" s="46"/>
      <c r="BE2332" s="59">
        <f t="shared" si="218"/>
        <v>0</v>
      </c>
      <c r="BF2332" s="56">
        <f t="shared" si="217"/>
        <v>0</v>
      </c>
      <c r="BG2332" s="56">
        <f t="shared" si="219"/>
        <v>0</v>
      </c>
      <c r="BH2332" s="56"/>
      <c r="BP2332" s="36" t="str">
        <f t="shared" si="220"/>
        <v/>
      </c>
      <c r="BQ2332" s="77"/>
      <c r="BR2332" s="77"/>
      <c r="BS2332" s="77"/>
      <c r="BT2332" s="77"/>
      <c r="BU2332" s="77"/>
      <c r="BV2332" s="77"/>
      <c r="BW2332" s="77"/>
    </row>
    <row r="2333" spans="2:75" ht="25.2" customHeight="1" x14ac:dyDescent="0.2">
      <c r="B2333" s="77"/>
      <c r="C2333" s="77"/>
      <c r="Q2333" s="46"/>
      <c r="BE2333" s="59">
        <f t="shared" si="218"/>
        <v>0</v>
      </c>
      <c r="BF2333" s="56">
        <f t="shared" si="217"/>
        <v>0</v>
      </c>
      <c r="BG2333" s="56">
        <f t="shared" si="219"/>
        <v>0</v>
      </c>
      <c r="BH2333" s="56"/>
      <c r="BP2333" s="36" t="str">
        <f t="shared" si="220"/>
        <v/>
      </c>
      <c r="BQ2333" s="77"/>
      <c r="BR2333" s="77"/>
      <c r="BS2333" s="77"/>
      <c r="BT2333" s="77"/>
      <c r="BU2333" s="77"/>
      <c r="BV2333" s="77"/>
      <c r="BW2333" s="77"/>
    </row>
    <row r="2334" spans="2:75" ht="25.2" customHeight="1" x14ac:dyDescent="0.2">
      <c r="B2334" s="77"/>
      <c r="C2334" s="77"/>
      <c r="Q2334" s="46"/>
      <c r="BE2334" s="59">
        <f t="shared" si="218"/>
        <v>0</v>
      </c>
      <c r="BF2334" s="56">
        <f t="shared" si="217"/>
        <v>0</v>
      </c>
      <c r="BG2334" s="56">
        <f t="shared" si="219"/>
        <v>0</v>
      </c>
      <c r="BH2334" s="56"/>
      <c r="BP2334" s="36" t="str">
        <f t="shared" si="220"/>
        <v/>
      </c>
      <c r="BQ2334" s="77"/>
      <c r="BR2334" s="77"/>
      <c r="BS2334" s="77"/>
      <c r="BT2334" s="77"/>
      <c r="BU2334" s="77"/>
      <c r="BV2334" s="77"/>
      <c r="BW2334" s="77"/>
    </row>
    <row r="2335" spans="2:75" ht="25.2" customHeight="1" x14ac:dyDescent="0.2">
      <c r="B2335" s="77"/>
      <c r="C2335" s="77"/>
      <c r="Q2335" s="46"/>
      <c r="BE2335" s="59">
        <f t="shared" si="218"/>
        <v>0</v>
      </c>
      <c r="BF2335" s="56">
        <f t="shared" si="217"/>
        <v>0</v>
      </c>
      <c r="BG2335" s="56">
        <f t="shared" si="219"/>
        <v>0</v>
      </c>
      <c r="BH2335" s="56"/>
      <c r="BP2335" s="36" t="str">
        <f t="shared" si="220"/>
        <v/>
      </c>
      <c r="BQ2335" s="77"/>
      <c r="BR2335" s="77"/>
      <c r="BS2335" s="77"/>
      <c r="BT2335" s="77"/>
      <c r="BU2335" s="77"/>
      <c r="BV2335" s="77"/>
      <c r="BW2335" s="77"/>
    </row>
    <row r="2336" spans="2:75" ht="25.2" customHeight="1" x14ac:dyDescent="0.2">
      <c r="B2336" s="77"/>
      <c r="C2336" s="77"/>
      <c r="Q2336" s="46"/>
      <c r="BE2336" s="59">
        <f t="shared" si="218"/>
        <v>0</v>
      </c>
      <c r="BF2336" s="56">
        <f t="shared" ref="BF2336:BF2399" si="221">SUM(AO2336,AR2336,AU2336,AX2336,BC2336)</f>
        <v>0</v>
      </c>
      <c r="BG2336" s="56">
        <f t="shared" si="219"/>
        <v>0</v>
      </c>
      <c r="BH2336" s="56"/>
      <c r="BP2336" s="36" t="str">
        <f t="shared" si="220"/>
        <v/>
      </c>
      <c r="BQ2336" s="77"/>
      <c r="BR2336" s="77"/>
      <c r="BS2336" s="77"/>
      <c r="BT2336" s="77"/>
      <c r="BU2336" s="77"/>
      <c r="BV2336" s="77"/>
      <c r="BW2336" s="77"/>
    </row>
    <row r="2337" spans="2:75" ht="25.2" customHeight="1" x14ac:dyDescent="0.2">
      <c r="B2337" s="77"/>
      <c r="C2337" s="77"/>
      <c r="Q2337" s="46"/>
      <c r="BE2337" s="59">
        <f t="shared" si="218"/>
        <v>0</v>
      </c>
      <c r="BF2337" s="56">
        <f t="shared" si="221"/>
        <v>0</v>
      </c>
      <c r="BG2337" s="56">
        <f t="shared" si="219"/>
        <v>0</v>
      </c>
      <c r="BH2337" s="56"/>
      <c r="BP2337" s="36" t="str">
        <f t="shared" si="220"/>
        <v/>
      </c>
      <c r="BQ2337" s="77"/>
      <c r="BR2337" s="77"/>
      <c r="BS2337" s="77"/>
      <c r="BT2337" s="77"/>
      <c r="BU2337" s="77"/>
      <c r="BV2337" s="77"/>
      <c r="BW2337" s="77"/>
    </row>
    <row r="2338" spans="2:75" ht="25.2" customHeight="1" x14ac:dyDescent="0.2">
      <c r="B2338" s="77"/>
      <c r="C2338" s="77"/>
      <c r="Q2338" s="46"/>
      <c r="BE2338" s="59">
        <f t="shared" si="218"/>
        <v>0</v>
      </c>
      <c r="BF2338" s="56">
        <f t="shared" si="221"/>
        <v>0</v>
      </c>
      <c r="BG2338" s="56">
        <f t="shared" si="219"/>
        <v>0</v>
      </c>
      <c r="BH2338" s="56"/>
      <c r="BP2338" s="36" t="str">
        <f t="shared" si="220"/>
        <v/>
      </c>
      <c r="BQ2338" s="77"/>
      <c r="BR2338" s="77"/>
      <c r="BS2338" s="77"/>
      <c r="BT2338" s="77"/>
      <c r="BU2338" s="77"/>
      <c r="BV2338" s="77"/>
      <c r="BW2338" s="77"/>
    </row>
    <row r="2339" spans="2:75" ht="25.2" customHeight="1" x14ac:dyDescent="0.2">
      <c r="B2339" s="77"/>
      <c r="C2339" s="77"/>
      <c r="Q2339" s="46"/>
      <c r="BE2339" s="59">
        <f t="shared" si="218"/>
        <v>0</v>
      </c>
      <c r="BF2339" s="56">
        <f t="shared" si="221"/>
        <v>0</v>
      </c>
      <c r="BG2339" s="56">
        <f t="shared" si="219"/>
        <v>0</v>
      </c>
      <c r="BH2339" s="56"/>
      <c r="BP2339" s="36" t="str">
        <f t="shared" si="220"/>
        <v/>
      </c>
      <c r="BQ2339" s="77"/>
      <c r="BR2339" s="77"/>
      <c r="BS2339" s="77"/>
      <c r="BT2339" s="77"/>
      <c r="BU2339" s="77"/>
      <c r="BV2339" s="77"/>
      <c r="BW2339" s="77"/>
    </row>
    <row r="2340" spans="2:75" ht="25.2" customHeight="1" x14ac:dyDescent="0.2">
      <c r="B2340" s="77"/>
      <c r="C2340" s="77"/>
      <c r="Q2340" s="46"/>
      <c r="BE2340" s="59">
        <f t="shared" si="218"/>
        <v>0</v>
      </c>
      <c r="BF2340" s="56">
        <f t="shared" si="221"/>
        <v>0</v>
      </c>
      <c r="BG2340" s="56">
        <f t="shared" si="219"/>
        <v>0</v>
      </c>
      <c r="BH2340" s="56"/>
      <c r="BP2340" s="36" t="str">
        <f t="shared" si="220"/>
        <v/>
      </c>
      <c r="BQ2340" s="77"/>
      <c r="BR2340" s="77"/>
      <c r="BS2340" s="77"/>
      <c r="BT2340" s="77"/>
      <c r="BU2340" s="77"/>
      <c r="BV2340" s="77"/>
      <c r="BW2340" s="77"/>
    </row>
    <row r="2341" spans="2:75" ht="25.2" customHeight="1" x14ac:dyDescent="0.2">
      <c r="B2341" s="77"/>
      <c r="C2341" s="77"/>
      <c r="Q2341" s="46"/>
      <c r="BE2341" s="59">
        <f t="shared" ref="BE2341:BE2404" si="222">SUM(AN2341,AQ2341,AT2341,AW2341,BB2341)</f>
        <v>0</v>
      </c>
      <c r="BF2341" s="56">
        <f t="shared" si="221"/>
        <v>0</v>
      </c>
      <c r="BG2341" s="56">
        <f t="shared" si="219"/>
        <v>0</v>
      </c>
      <c r="BH2341" s="56"/>
      <c r="BP2341" s="36" t="str">
        <f t="shared" si="220"/>
        <v/>
      </c>
      <c r="BQ2341" s="77"/>
      <c r="BR2341" s="77"/>
      <c r="BS2341" s="77"/>
      <c r="BT2341" s="77"/>
      <c r="BU2341" s="77"/>
      <c r="BV2341" s="77"/>
      <c r="BW2341" s="77"/>
    </row>
    <row r="2342" spans="2:75" ht="25.2" customHeight="1" x14ac:dyDescent="0.2">
      <c r="B2342" s="77"/>
      <c r="C2342" s="77"/>
      <c r="Q2342" s="46"/>
      <c r="BE2342" s="59">
        <f t="shared" si="222"/>
        <v>0</v>
      </c>
      <c r="BF2342" s="56">
        <f t="shared" si="221"/>
        <v>0</v>
      </c>
      <c r="BG2342" s="56">
        <f t="shared" si="219"/>
        <v>0</v>
      </c>
      <c r="BH2342" s="56"/>
      <c r="BP2342" s="36" t="str">
        <f t="shared" si="220"/>
        <v/>
      </c>
      <c r="BQ2342" s="77"/>
      <c r="BR2342" s="77"/>
      <c r="BS2342" s="77"/>
      <c r="BT2342" s="77"/>
      <c r="BU2342" s="77"/>
      <c r="BV2342" s="77"/>
      <c r="BW2342" s="77"/>
    </row>
    <row r="2343" spans="2:75" ht="25.2" customHeight="1" x14ac:dyDescent="0.2">
      <c r="B2343" s="77"/>
      <c r="C2343" s="77"/>
      <c r="Q2343" s="46"/>
      <c r="BE2343" s="59">
        <f t="shared" si="222"/>
        <v>0</v>
      </c>
      <c r="BF2343" s="56">
        <f t="shared" si="221"/>
        <v>0</v>
      </c>
      <c r="BG2343" s="56">
        <f t="shared" si="219"/>
        <v>0</v>
      </c>
      <c r="BH2343" s="56"/>
      <c r="BP2343" s="36" t="str">
        <f t="shared" si="220"/>
        <v/>
      </c>
      <c r="BQ2343" s="77"/>
      <c r="BR2343" s="77"/>
      <c r="BS2343" s="77"/>
      <c r="BT2343" s="77"/>
      <c r="BU2343" s="77"/>
      <c r="BV2343" s="77"/>
      <c r="BW2343" s="77"/>
    </row>
    <row r="2344" spans="2:75" ht="25.2" customHeight="1" x14ac:dyDescent="0.2">
      <c r="B2344" s="77"/>
      <c r="C2344" s="77"/>
      <c r="Q2344" s="46"/>
      <c r="BE2344" s="59">
        <f t="shared" si="222"/>
        <v>0</v>
      </c>
      <c r="BF2344" s="56">
        <f t="shared" si="221"/>
        <v>0</v>
      </c>
      <c r="BG2344" s="56">
        <f t="shared" si="219"/>
        <v>0</v>
      </c>
      <c r="BH2344" s="56"/>
      <c r="BP2344" s="36" t="str">
        <f t="shared" si="220"/>
        <v/>
      </c>
      <c r="BQ2344" s="77"/>
      <c r="BR2344" s="77"/>
      <c r="BS2344" s="77"/>
      <c r="BT2344" s="77"/>
      <c r="BU2344" s="77"/>
      <c r="BV2344" s="77"/>
      <c r="BW2344" s="77"/>
    </row>
    <row r="2345" spans="2:75" ht="25.2" customHeight="1" x14ac:dyDescent="0.2">
      <c r="B2345" s="77"/>
      <c r="C2345" s="77"/>
      <c r="Q2345" s="46"/>
      <c r="BE2345" s="59">
        <f t="shared" si="222"/>
        <v>0</v>
      </c>
      <c r="BF2345" s="56">
        <f t="shared" si="221"/>
        <v>0</v>
      </c>
      <c r="BG2345" s="56">
        <f t="shared" si="219"/>
        <v>0</v>
      </c>
      <c r="BH2345" s="56"/>
      <c r="BP2345" s="36" t="str">
        <f t="shared" si="220"/>
        <v/>
      </c>
      <c r="BQ2345" s="77"/>
      <c r="BR2345" s="77"/>
      <c r="BS2345" s="77"/>
      <c r="BT2345" s="77"/>
      <c r="BU2345" s="77"/>
      <c r="BV2345" s="77"/>
      <c r="BW2345" s="77"/>
    </row>
    <row r="2346" spans="2:75" ht="25.2" customHeight="1" x14ac:dyDescent="0.2">
      <c r="B2346" s="77"/>
      <c r="C2346" s="77"/>
      <c r="Q2346" s="46"/>
      <c r="BE2346" s="59">
        <f t="shared" si="222"/>
        <v>0</v>
      </c>
      <c r="BF2346" s="56">
        <f t="shared" si="221"/>
        <v>0</v>
      </c>
      <c r="BG2346" s="56">
        <f t="shared" si="219"/>
        <v>0</v>
      </c>
      <c r="BH2346" s="56"/>
      <c r="BP2346" s="36" t="str">
        <f t="shared" si="220"/>
        <v/>
      </c>
      <c r="BQ2346" s="77"/>
      <c r="BR2346" s="77"/>
      <c r="BS2346" s="77"/>
      <c r="BT2346" s="77"/>
      <c r="BU2346" s="77"/>
      <c r="BV2346" s="77"/>
      <c r="BW2346" s="77"/>
    </row>
    <row r="2347" spans="2:75" ht="25.2" customHeight="1" x14ac:dyDescent="0.2">
      <c r="B2347" s="77"/>
      <c r="C2347" s="77"/>
      <c r="Q2347" s="46"/>
      <c r="BE2347" s="59">
        <f t="shared" si="222"/>
        <v>0</v>
      </c>
      <c r="BF2347" s="56">
        <f t="shared" si="221"/>
        <v>0</v>
      </c>
      <c r="BG2347" s="56">
        <f t="shared" si="219"/>
        <v>0</v>
      </c>
      <c r="BH2347" s="56"/>
      <c r="BP2347" s="36" t="str">
        <f t="shared" si="220"/>
        <v/>
      </c>
      <c r="BQ2347" s="77"/>
      <c r="BR2347" s="77"/>
      <c r="BS2347" s="77"/>
      <c r="BT2347" s="77"/>
      <c r="BU2347" s="77"/>
      <c r="BV2347" s="77"/>
      <c r="BW2347" s="77"/>
    </row>
    <row r="2348" spans="2:75" ht="25.2" customHeight="1" x14ac:dyDescent="0.2">
      <c r="B2348" s="77"/>
      <c r="C2348" s="77"/>
      <c r="Q2348" s="46"/>
      <c r="BE2348" s="59">
        <f t="shared" si="222"/>
        <v>0</v>
      </c>
      <c r="BF2348" s="56">
        <f t="shared" si="221"/>
        <v>0</v>
      </c>
      <c r="BG2348" s="56">
        <f t="shared" si="219"/>
        <v>0</v>
      </c>
      <c r="BH2348" s="56"/>
      <c r="BP2348" s="36" t="str">
        <f t="shared" si="220"/>
        <v/>
      </c>
      <c r="BQ2348" s="77"/>
      <c r="BR2348" s="77"/>
      <c r="BS2348" s="77"/>
      <c r="BT2348" s="77"/>
      <c r="BU2348" s="77"/>
      <c r="BV2348" s="77"/>
      <c r="BW2348" s="77"/>
    </row>
    <row r="2349" spans="2:75" ht="25.2" customHeight="1" x14ac:dyDescent="0.2">
      <c r="B2349" s="77"/>
      <c r="C2349" s="77"/>
      <c r="Q2349" s="46"/>
      <c r="BE2349" s="59">
        <f t="shared" si="222"/>
        <v>0</v>
      </c>
      <c r="BF2349" s="56">
        <f t="shared" si="221"/>
        <v>0</v>
      </c>
      <c r="BG2349" s="56">
        <f t="shared" si="219"/>
        <v>0</v>
      </c>
      <c r="BH2349" s="56"/>
      <c r="BP2349" s="36" t="str">
        <f t="shared" si="220"/>
        <v/>
      </c>
      <c r="BQ2349" s="77"/>
      <c r="BR2349" s="77"/>
      <c r="BS2349" s="77"/>
      <c r="BT2349" s="77"/>
      <c r="BU2349" s="77"/>
      <c r="BV2349" s="77"/>
      <c r="BW2349" s="77"/>
    </row>
    <row r="2350" spans="2:75" ht="25.2" customHeight="1" x14ac:dyDescent="0.2">
      <c r="B2350" s="77"/>
      <c r="C2350" s="77"/>
      <c r="Q2350" s="46"/>
      <c r="BE2350" s="59">
        <f t="shared" si="222"/>
        <v>0</v>
      </c>
      <c r="BF2350" s="56">
        <f t="shared" si="221"/>
        <v>0</v>
      </c>
      <c r="BG2350" s="56">
        <f t="shared" si="219"/>
        <v>0</v>
      </c>
      <c r="BH2350" s="56"/>
      <c r="BP2350" s="36" t="str">
        <f t="shared" si="220"/>
        <v/>
      </c>
      <c r="BQ2350" s="77"/>
      <c r="BR2350" s="77"/>
      <c r="BS2350" s="77"/>
      <c r="BT2350" s="77"/>
      <c r="BU2350" s="77"/>
      <c r="BV2350" s="77"/>
      <c r="BW2350" s="77"/>
    </row>
    <row r="2351" spans="2:75" ht="25.2" customHeight="1" x14ac:dyDescent="0.2">
      <c r="B2351" s="77"/>
      <c r="C2351" s="77"/>
      <c r="Q2351" s="46"/>
      <c r="BE2351" s="59">
        <f t="shared" si="222"/>
        <v>0</v>
      </c>
      <c r="BF2351" s="56">
        <f t="shared" si="221"/>
        <v>0</v>
      </c>
      <c r="BG2351" s="56">
        <f t="shared" si="219"/>
        <v>0</v>
      </c>
      <c r="BH2351" s="56"/>
      <c r="BP2351" s="36" t="str">
        <f t="shared" si="220"/>
        <v/>
      </c>
      <c r="BQ2351" s="77"/>
      <c r="BR2351" s="77"/>
      <c r="BS2351" s="77"/>
      <c r="BT2351" s="77"/>
      <c r="BU2351" s="77"/>
      <c r="BV2351" s="77"/>
      <c r="BW2351" s="77"/>
    </row>
    <row r="2352" spans="2:75" ht="25.2" customHeight="1" x14ac:dyDescent="0.2">
      <c r="B2352" s="77"/>
      <c r="C2352" s="77"/>
      <c r="Q2352" s="46"/>
      <c r="BE2352" s="59">
        <f t="shared" si="222"/>
        <v>0</v>
      </c>
      <c r="BF2352" s="56">
        <f t="shared" si="221"/>
        <v>0</v>
      </c>
      <c r="BG2352" s="56">
        <f t="shared" si="219"/>
        <v>0</v>
      </c>
      <c r="BH2352" s="56"/>
      <c r="BP2352" s="36" t="str">
        <f t="shared" si="220"/>
        <v/>
      </c>
      <c r="BQ2352" s="77"/>
      <c r="BR2352" s="77"/>
      <c r="BS2352" s="77"/>
      <c r="BT2352" s="77"/>
      <c r="BU2352" s="77"/>
      <c r="BV2352" s="77"/>
      <c r="BW2352" s="77"/>
    </row>
    <row r="2353" spans="2:75" ht="25.2" customHeight="1" x14ac:dyDescent="0.2">
      <c r="B2353" s="77"/>
      <c r="C2353" s="77"/>
      <c r="Q2353" s="46"/>
      <c r="BE2353" s="59">
        <f t="shared" si="222"/>
        <v>0</v>
      </c>
      <c r="BF2353" s="56">
        <f t="shared" si="221"/>
        <v>0</v>
      </c>
      <c r="BG2353" s="56">
        <f t="shared" si="219"/>
        <v>0</v>
      </c>
      <c r="BH2353" s="56"/>
      <c r="BP2353" s="36" t="str">
        <f t="shared" si="220"/>
        <v/>
      </c>
      <c r="BQ2353" s="77"/>
      <c r="BR2353" s="77"/>
      <c r="BS2353" s="77"/>
      <c r="BT2353" s="77"/>
      <c r="BU2353" s="77"/>
      <c r="BV2353" s="77"/>
      <c r="BW2353" s="77"/>
    </row>
    <row r="2354" spans="2:75" ht="25.2" customHeight="1" x14ac:dyDescent="0.2">
      <c r="B2354" s="77"/>
      <c r="C2354" s="77"/>
      <c r="Q2354" s="46"/>
      <c r="BE2354" s="59">
        <f t="shared" si="222"/>
        <v>0</v>
      </c>
      <c r="BF2354" s="56">
        <f t="shared" si="221"/>
        <v>0</v>
      </c>
      <c r="BG2354" s="56">
        <f t="shared" si="219"/>
        <v>0</v>
      </c>
      <c r="BH2354" s="56"/>
      <c r="BP2354" s="36" t="str">
        <f t="shared" si="220"/>
        <v/>
      </c>
      <c r="BQ2354" s="77"/>
      <c r="BR2354" s="77"/>
      <c r="BS2354" s="77"/>
      <c r="BT2354" s="77"/>
      <c r="BU2354" s="77"/>
      <c r="BV2354" s="77"/>
      <c r="BW2354" s="77"/>
    </row>
    <row r="2355" spans="2:75" ht="25.2" customHeight="1" x14ac:dyDescent="0.2">
      <c r="B2355" s="77"/>
      <c r="C2355" s="77"/>
      <c r="Q2355" s="46"/>
      <c r="BE2355" s="59">
        <f t="shared" si="222"/>
        <v>0</v>
      </c>
      <c r="BF2355" s="56">
        <f t="shared" si="221"/>
        <v>0</v>
      </c>
      <c r="BG2355" s="56">
        <f t="shared" si="219"/>
        <v>0</v>
      </c>
      <c r="BH2355" s="56"/>
      <c r="BP2355" s="36" t="str">
        <f t="shared" si="220"/>
        <v/>
      </c>
      <c r="BQ2355" s="77"/>
      <c r="BR2355" s="77"/>
      <c r="BS2355" s="77"/>
      <c r="BT2355" s="77"/>
      <c r="BU2355" s="77"/>
      <c r="BV2355" s="77"/>
      <c r="BW2355" s="77"/>
    </row>
    <row r="2356" spans="2:75" ht="25.2" customHeight="1" x14ac:dyDescent="0.2">
      <c r="B2356" s="77"/>
      <c r="C2356" s="77"/>
      <c r="Q2356" s="46"/>
      <c r="BE2356" s="59">
        <f t="shared" si="222"/>
        <v>0</v>
      </c>
      <c r="BF2356" s="56">
        <f t="shared" si="221"/>
        <v>0</v>
      </c>
      <c r="BG2356" s="56">
        <f t="shared" si="219"/>
        <v>0</v>
      </c>
      <c r="BH2356" s="56"/>
      <c r="BP2356" s="36" t="str">
        <f t="shared" si="220"/>
        <v/>
      </c>
      <c r="BQ2356" s="77"/>
      <c r="BR2356" s="77"/>
      <c r="BS2356" s="77"/>
      <c r="BT2356" s="77"/>
      <c r="BU2356" s="77"/>
      <c r="BV2356" s="77"/>
      <c r="BW2356" s="77"/>
    </row>
    <row r="2357" spans="2:75" ht="25.2" customHeight="1" x14ac:dyDescent="0.2">
      <c r="B2357" s="77"/>
      <c r="C2357" s="77"/>
      <c r="Q2357" s="46"/>
      <c r="BE2357" s="59">
        <f t="shared" si="222"/>
        <v>0</v>
      </c>
      <c r="BF2357" s="56">
        <f t="shared" si="221"/>
        <v>0</v>
      </c>
      <c r="BG2357" s="56">
        <f t="shared" si="219"/>
        <v>0</v>
      </c>
      <c r="BH2357" s="56"/>
      <c r="BP2357" s="36" t="str">
        <f t="shared" si="220"/>
        <v/>
      </c>
      <c r="BQ2357" s="77"/>
      <c r="BR2357" s="77"/>
      <c r="BS2357" s="77"/>
      <c r="BT2357" s="77"/>
      <c r="BU2357" s="77"/>
      <c r="BV2357" s="77"/>
      <c r="BW2357" s="77"/>
    </row>
    <row r="2358" spans="2:75" ht="25.2" customHeight="1" x14ac:dyDescent="0.2">
      <c r="B2358" s="77"/>
      <c r="C2358" s="77"/>
      <c r="Q2358" s="46"/>
      <c r="BE2358" s="59">
        <f t="shared" si="222"/>
        <v>0</v>
      </c>
      <c r="BF2358" s="56">
        <f t="shared" si="221"/>
        <v>0</v>
      </c>
      <c r="BG2358" s="56">
        <f t="shared" si="219"/>
        <v>0</v>
      </c>
      <c r="BH2358" s="56"/>
      <c r="BP2358" s="36" t="str">
        <f t="shared" si="220"/>
        <v/>
      </c>
      <c r="BQ2358" s="77"/>
      <c r="BR2358" s="77"/>
      <c r="BS2358" s="77"/>
      <c r="BT2358" s="77"/>
      <c r="BU2358" s="77"/>
      <c r="BV2358" s="77"/>
      <c r="BW2358" s="77"/>
    </row>
    <row r="2359" spans="2:75" ht="25.2" customHeight="1" x14ac:dyDescent="0.2">
      <c r="B2359" s="77"/>
      <c r="C2359" s="77"/>
      <c r="Q2359" s="46"/>
      <c r="BE2359" s="59">
        <f t="shared" si="222"/>
        <v>0</v>
      </c>
      <c r="BF2359" s="56">
        <f t="shared" si="221"/>
        <v>0</v>
      </c>
      <c r="BG2359" s="56">
        <f t="shared" si="219"/>
        <v>0</v>
      </c>
      <c r="BH2359" s="56"/>
      <c r="BP2359" s="36" t="str">
        <f t="shared" si="220"/>
        <v/>
      </c>
      <c r="BQ2359" s="77"/>
      <c r="BR2359" s="77"/>
      <c r="BS2359" s="77"/>
      <c r="BT2359" s="77"/>
      <c r="BU2359" s="77"/>
      <c r="BV2359" s="77"/>
      <c r="BW2359" s="77"/>
    </row>
    <row r="2360" spans="2:75" ht="25.2" customHeight="1" x14ac:dyDescent="0.2">
      <c r="B2360" s="77"/>
      <c r="C2360" s="77"/>
      <c r="Q2360" s="46"/>
      <c r="BE2360" s="59">
        <f t="shared" si="222"/>
        <v>0</v>
      </c>
      <c r="BF2360" s="56">
        <f t="shared" si="221"/>
        <v>0</v>
      </c>
      <c r="BG2360" s="56">
        <f t="shared" si="219"/>
        <v>0</v>
      </c>
      <c r="BH2360" s="56"/>
      <c r="BP2360" s="36" t="str">
        <f t="shared" si="220"/>
        <v/>
      </c>
      <c r="BQ2360" s="77"/>
      <c r="BR2360" s="77"/>
      <c r="BS2360" s="77"/>
      <c r="BT2360" s="77"/>
      <c r="BU2360" s="77"/>
      <c r="BV2360" s="77"/>
      <c r="BW2360" s="77"/>
    </row>
    <row r="2361" spans="2:75" ht="25.2" customHeight="1" x14ac:dyDescent="0.2">
      <c r="B2361" s="77"/>
      <c r="C2361" s="77"/>
      <c r="Q2361" s="46"/>
      <c r="BE2361" s="59">
        <f t="shared" si="222"/>
        <v>0</v>
      </c>
      <c r="BF2361" s="56">
        <f t="shared" si="221"/>
        <v>0</v>
      </c>
      <c r="BG2361" s="56">
        <f t="shared" si="219"/>
        <v>0</v>
      </c>
      <c r="BH2361" s="56"/>
      <c r="BP2361" s="36" t="str">
        <f t="shared" si="220"/>
        <v/>
      </c>
      <c r="BQ2361" s="77"/>
      <c r="BR2361" s="77"/>
      <c r="BS2361" s="77"/>
      <c r="BT2361" s="77"/>
      <c r="BU2361" s="77"/>
      <c r="BV2361" s="77"/>
      <c r="BW2361" s="77"/>
    </row>
    <row r="2362" spans="2:75" ht="25.2" customHeight="1" x14ac:dyDescent="0.2">
      <c r="B2362" s="77"/>
      <c r="C2362" s="77"/>
      <c r="Q2362" s="46"/>
      <c r="BE2362" s="59">
        <f t="shared" si="222"/>
        <v>0</v>
      </c>
      <c r="BF2362" s="56">
        <f t="shared" si="221"/>
        <v>0</v>
      </c>
      <c r="BG2362" s="56">
        <f t="shared" si="219"/>
        <v>0</v>
      </c>
      <c r="BH2362" s="56"/>
      <c r="BP2362" s="36" t="str">
        <f t="shared" si="220"/>
        <v/>
      </c>
      <c r="BQ2362" s="77"/>
      <c r="BR2362" s="77"/>
      <c r="BS2362" s="77"/>
      <c r="BT2362" s="77"/>
      <c r="BU2362" s="77"/>
      <c r="BV2362" s="77"/>
      <c r="BW2362" s="77"/>
    </row>
    <row r="2363" spans="2:75" ht="25.2" customHeight="1" x14ac:dyDescent="0.2">
      <c r="B2363" s="77"/>
      <c r="C2363" s="77"/>
      <c r="Q2363" s="46"/>
      <c r="BE2363" s="59">
        <f t="shared" si="222"/>
        <v>0</v>
      </c>
      <c r="BF2363" s="56">
        <f t="shared" si="221"/>
        <v>0</v>
      </c>
      <c r="BG2363" s="56">
        <f t="shared" si="219"/>
        <v>0</v>
      </c>
      <c r="BH2363" s="56"/>
      <c r="BP2363" s="36" t="str">
        <f t="shared" si="220"/>
        <v/>
      </c>
      <c r="BQ2363" s="77"/>
      <c r="BR2363" s="77"/>
      <c r="BS2363" s="77"/>
      <c r="BT2363" s="77"/>
      <c r="BU2363" s="77"/>
      <c r="BV2363" s="77"/>
      <c r="BW2363" s="77"/>
    </row>
    <row r="2364" spans="2:75" ht="25.2" customHeight="1" x14ac:dyDescent="0.2">
      <c r="B2364" s="77"/>
      <c r="C2364" s="77"/>
      <c r="Q2364" s="46"/>
      <c r="BE2364" s="59">
        <f t="shared" si="222"/>
        <v>0</v>
      </c>
      <c r="BF2364" s="56">
        <f t="shared" si="221"/>
        <v>0</v>
      </c>
      <c r="BG2364" s="56">
        <f t="shared" si="219"/>
        <v>0</v>
      </c>
      <c r="BH2364" s="56"/>
      <c r="BP2364" s="36" t="str">
        <f t="shared" si="220"/>
        <v/>
      </c>
      <c r="BQ2364" s="77"/>
      <c r="BR2364" s="77"/>
      <c r="BS2364" s="77"/>
      <c r="BT2364" s="77"/>
      <c r="BU2364" s="77"/>
      <c r="BV2364" s="77"/>
      <c r="BW2364" s="77"/>
    </row>
    <row r="2365" spans="2:75" ht="25.2" customHeight="1" x14ac:dyDescent="0.2">
      <c r="B2365" s="77"/>
      <c r="C2365" s="77"/>
      <c r="Q2365" s="46"/>
      <c r="BE2365" s="59">
        <f t="shared" si="222"/>
        <v>0</v>
      </c>
      <c r="BF2365" s="56">
        <f t="shared" si="221"/>
        <v>0</v>
      </c>
      <c r="BG2365" s="56">
        <f t="shared" si="219"/>
        <v>0</v>
      </c>
      <c r="BH2365" s="56"/>
      <c r="BP2365" s="36" t="str">
        <f t="shared" si="220"/>
        <v/>
      </c>
      <c r="BQ2365" s="77"/>
      <c r="BR2365" s="77"/>
      <c r="BS2365" s="77"/>
      <c r="BT2365" s="77"/>
      <c r="BU2365" s="77"/>
      <c r="BV2365" s="77"/>
      <c r="BW2365" s="77"/>
    </row>
    <row r="2366" spans="2:75" ht="25.2" customHeight="1" x14ac:dyDescent="0.2">
      <c r="B2366" s="77"/>
      <c r="C2366" s="77"/>
      <c r="Q2366" s="46"/>
      <c r="BE2366" s="59">
        <f t="shared" si="222"/>
        <v>0</v>
      </c>
      <c r="BF2366" s="56">
        <f t="shared" si="221"/>
        <v>0</v>
      </c>
      <c r="BG2366" s="56">
        <f t="shared" si="219"/>
        <v>0</v>
      </c>
      <c r="BH2366" s="56"/>
      <c r="BP2366" s="36" t="str">
        <f t="shared" si="220"/>
        <v/>
      </c>
      <c r="BQ2366" s="77"/>
      <c r="BR2366" s="77"/>
      <c r="BS2366" s="77"/>
      <c r="BT2366" s="77"/>
      <c r="BU2366" s="77"/>
      <c r="BV2366" s="77"/>
      <c r="BW2366" s="77"/>
    </row>
    <row r="2367" spans="2:75" ht="25.2" customHeight="1" x14ac:dyDescent="0.2">
      <c r="B2367" s="77"/>
      <c r="C2367" s="77"/>
      <c r="Q2367" s="46"/>
      <c r="BE2367" s="59">
        <f t="shared" si="222"/>
        <v>0</v>
      </c>
      <c r="BF2367" s="56">
        <f t="shared" si="221"/>
        <v>0</v>
      </c>
      <c r="BG2367" s="56">
        <f t="shared" si="219"/>
        <v>0</v>
      </c>
      <c r="BH2367" s="56"/>
      <c r="BP2367" s="36" t="str">
        <f t="shared" si="220"/>
        <v/>
      </c>
      <c r="BQ2367" s="77"/>
      <c r="BR2367" s="77"/>
      <c r="BS2367" s="77"/>
      <c r="BT2367" s="77"/>
      <c r="BU2367" s="77"/>
      <c r="BV2367" s="77"/>
      <c r="BW2367" s="77"/>
    </row>
    <row r="2368" spans="2:75" ht="25.2" customHeight="1" x14ac:dyDescent="0.2">
      <c r="B2368" s="77"/>
      <c r="C2368" s="77"/>
      <c r="Q2368" s="46"/>
      <c r="BE2368" s="59">
        <f t="shared" si="222"/>
        <v>0</v>
      </c>
      <c r="BF2368" s="56">
        <f t="shared" si="221"/>
        <v>0</v>
      </c>
      <c r="BG2368" s="56">
        <f t="shared" si="219"/>
        <v>0</v>
      </c>
      <c r="BH2368" s="56"/>
      <c r="BP2368" s="36" t="str">
        <f t="shared" si="220"/>
        <v/>
      </c>
      <c r="BQ2368" s="77"/>
      <c r="BR2368" s="77"/>
      <c r="BS2368" s="77"/>
      <c r="BT2368" s="77"/>
      <c r="BU2368" s="77"/>
      <c r="BV2368" s="77"/>
      <c r="BW2368" s="77"/>
    </row>
    <row r="2369" spans="2:75" ht="25.2" customHeight="1" x14ac:dyDescent="0.2">
      <c r="B2369" s="77"/>
      <c r="C2369" s="77"/>
      <c r="Q2369" s="46"/>
      <c r="BE2369" s="59">
        <f t="shared" si="222"/>
        <v>0</v>
      </c>
      <c r="BF2369" s="56">
        <f t="shared" si="221"/>
        <v>0</v>
      </c>
      <c r="BG2369" s="56">
        <f t="shared" si="219"/>
        <v>0</v>
      </c>
      <c r="BH2369" s="56"/>
      <c r="BP2369" s="36" t="str">
        <f t="shared" si="220"/>
        <v/>
      </c>
      <c r="BQ2369" s="77"/>
      <c r="BR2369" s="77"/>
      <c r="BS2369" s="77"/>
      <c r="BT2369" s="77"/>
      <c r="BU2369" s="77"/>
      <c r="BV2369" s="77"/>
      <c r="BW2369" s="77"/>
    </row>
    <row r="2370" spans="2:75" ht="25.2" customHeight="1" x14ac:dyDescent="0.2">
      <c r="B2370" s="77"/>
      <c r="C2370" s="77"/>
      <c r="Q2370" s="46"/>
      <c r="BE2370" s="59">
        <f t="shared" si="222"/>
        <v>0</v>
      </c>
      <c r="BF2370" s="56">
        <f t="shared" si="221"/>
        <v>0</v>
      </c>
      <c r="BG2370" s="56">
        <f t="shared" si="219"/>
        <v>0</v>
      </c>
      <c r="BH2370" s="56"/>
      <c r="BP2370" s="36" t="str">
        <f t="shared" si="220"/>
        <v/>
      </c>
      <c r="BQ2370" s="77"/>
      <c r="BR2370" s="77"/>
      <c r="BS2370" s="77"/>
      <c r="BT2370" s="77"/>
      <c r="BU2370" s="77"/>
      <c r="BV2370" s="77"/>
      <c r="BW2370" s="77"/>
    </row>
    <row r="2371" spans="2:75" ht="25.2" customHeight="1" x14ac:dyDescent="0.2">
      <c r="B2371" s="77"/>
      <c r="C2371" s="77"/>
      <c r="Q2371" s="46"/>
      <c r="BE2371" s="59">
        <f t="shared" si="222"/>
        <v>0</v>
      </c>
      <c r="BF2371" s="56">
        <f t="shared" si="221"/>
        <v>0</v>
      </c>
      <c r="BG2371" s="56">
        <f t="shared" si="219"/>
        <v>0</v>
      </c>
      <c r="BH2371" s="56"/>
      <c r="BP2371" s="36" t="str">
        <f t="shared" si="220"/>
        <v/>
      </c>
      <c r="BQ2371" s="77"/>
      <c r="BR2371" s="77"/>
      <c r="BS2371" s="77"/>
      <c r="BT2371" s="77"/>
      <c r="BU2371" s="77"/>
      <c r="BV2371" s="77"/>
      <c r="BW2371" s="77"/>
    </row>
    <row r="2372" spans="2:75" ht="25.2" customHeight="1" x14ac:dyDescent="0.2">
      <c r="B2372" s="77"/>
      <c r="C2372" s="77"/>
      <c r="Q2372" s="46"/>
      <c r="BE2372" s="59">
        <f t="shared" si="222"/>
        <v>0</v>
      </c>
      <c r="BF2372" s="56">
        <f t="shared" si="221"/>
        <v>0</v>
      </c>
      <c r="BG2372" s="56">
        <f t="shared" si="219"/>
        <v>0</v>
      </c>
      <c r="BH2372" s="56"/>
      <c r="BP2372" s="36" t="str">
        <f t="shared" si="220"/>
        <v/>
      </c>
      <c r="BQ2372" s="77"/>
      <c r="BR2372" s="77"/>
      <c r="BS2372" s="77"/>
      <c r="BT2372" s="77"/>
      <c r="BU2372" s="77"/>
      <c r="BV2372" s="77"/>
      <c r="BW2372" s="77"/>
    </row>
    <row r="2373" spans="2:75" ht="25.2" customHeight="1" x14ac:dyDescent="0.2">
      <c r="B2373" s="77"/>
      <c r="C2373" s="77"/>
      <c r="Q2373" s="46"/>
      <c r="BE2373" s="59">
        <f t="shared" si="222"/>
        <v>0</v>
      </c>
      <c r="BF2373" s="56">
        <f t="shared" si="221"/>
        <v>0</v>
      </c>
      <c r="BG2373" s="56">
        <f t="shared" si="219"/>
        <v>0</v>
      </c>
      <c r="BH2373" s="56"/>
      <c r="BP2373" s="36" t="str">
        <f t="shared" si="220"/>
        <v/>
      </c>
      <c r="BQ2373" s="77"/>
      <c r="BR2373" s="77"/>
      <c r="BS2373" s="77"/>
      <c r="BT2373" s="77"/>
      <c r="BU2373" s="77"/>
      <c r="BV2373" s="77"/>
      <c r="BW2373" s="77"/>
    </row>
    <row r="2374" spans="2:75" ht="25.2" customHeight="1" x14ac:dyDescent="0.2">
      <c r="B2374" s="77"/>
      <c r="C2374" s="77"/>
      <c r="Q2374" s="46"/>
      <c r="BE2374" s="59">
        <f t="shared" si="222"/>
        <v>0</v>
      </c>
      <c r="BF2374" s="56">
        <f t="shared" si="221"/>
        <v>0</v>
      </c>
      <c r="BG2374" s="56">
        <f t="shared" si="219"/>
        <v>0</v>
      </c>
      <c r="BH2374" s="56"/>
      <c r="BP2374" s="36" t="str">
        <f t="shared" si="220"/>
        <v/>
      </c>
      <c r="BQ2374" s="77"/>
      <c r="BR2374" s="77"/>
      <c r="BS2374" s="77"/>
      <c r="BT2374" s="77"/>
      <c r="BU2374" s="77"/>
      <c r="BV2374" s="77"/>
      <c r="BW2374" s="77"/>
    </row>
    <row r="2375" spans="2:75" ht="25.2" customHeight="1" x14ac:dyDescent="0.2">
      <c r="B2375" s="77"/>
      <c r="C2375" s="77"/>
      <c r="Q2375" s="46"/>
      <c r="BE2375" s="59">
        <f t="shared" si="222"/>
        <v>0</v>
      </c>
      <c r="BF2375" s="56">
        <f t="shared" si="221"/>
        <v>0</v>
      </c>
      <c r="BG2375" s="56">
        <f t="shared" si="219"/>
        <v>0</v>
      </c>
      <c r="BH2375" s="56"/>
      <c r="BP2375" s="36" t="str">
        <f t="shared" si="220"/>
        <v/>
      </c>
      <c r="BQ2375" s="77"/>
      <c r="BR2375" s="77"/>
      <c r="BS2375" s="77"/>
      <c r="BT2375" s="77"/>
      <c r="BU2375" s="77"/>
      <c r="BV2375" s="77"/>
      <c r="BW2375" s="77"/>
    </row>
    <row r="2376" spans="2:75" ht="25.2" customHeight="1" x14ac:dyDescent="0.2">
      <c r="B2376" s="77"/>
      <c r="C2376" s="77"/>
      <c r="Q2376" s="46"/>
      <c r="BE2376" s="59">
        <f t="shared" si="222"/>
        <v>0</v>
      </c>
      <c r="BF2376" s="56">
        <f t="shared" si="221"/>
        <v>0</v>
      </c>
      <c r="BG2376" s="56">
        <f t="shared" si="219"/>
        <v>0</v>
      </c>
      <c r="BH2376" s="56"/>
      <c r="BP2376" s="36" t="str">
        <f t="shared" si="220"/>
        <v/>
      </c>
      <c r="BQ2376" s="77"/>
      <c r="BR2376" s="77"/>
      <c r="BS2376" s="77"/>
      <c r="BT2376" s="77"/>
      <c r="BU2376" s="77"/>
      <c r="BV2376" s="77"/>
      <c r="BW2376" s="77"/>
    </row>
    <row r="2377" spans="2:75" ht="25.2" customHeight="1" x14ac:dyDescent="0.2">
      <c r="B2377" s="77"/>
      <c r="C2377" s="77"/>
      <c r="Q2377" s="46"/>
      <c r="BE2377" s="59">
        <f t="shared" si="222"/>
        <v>0</v>
      </c>
      <c r="BF2377" s="56">
        <f t="shared" si="221"/>
        <v>0</v>
      </c>
      <c r="BG2377" s="56">
        <f t="shared" ref="BG2377:BG2440" si="223">BE2377+BF2377</f>
        <v>0</v>
      </c>
      <c r="BH2377" s="56"/>
      <c r="BP2377" s="36" t="str">
        <f t="shared" ref="BP2377:BP2440" si="224">IFERROR(IF(BO2377="","",BO2377+3),"N/A")</f>
        <v/>
      </c>
      <c r="BQ2377" s="77"/>
      <c r="BR2377" s="77"/>
      <c r="BS2377" s="77"/>
      <c r="BT2377" s="77"/>
      <c r="BU2377" s="77"/>
      <c r="BV2377" s="77"/>
      <c r="BW2377" s="77"/>
    </row>
    <row r="2378" spans="2:75" ht="25.2" customHeight="1" x14ac:dyDescent="0.2">
      <c r="B2378" s="77"/>
      <c r="C2378" s="77"/>
      <c r="Q2378" s="46"/>
      <c r="BE2378" s="59">
        <f t="shared" si="222"/>
        <v>0</v>
      </c>
      <c r="BF2378" s="56">
        <f t="shared" si="221"/>
        <v>0</v>
      </c>
      <c r="BG2378" s="56">
        <f t="shared" si="223"/>
        <v>0</v>
      </c>
      <c r="BH2378" s="56"/>
      <c r="BP2378" s="36" t="str">
        <f t="shared" si="224"/>
        <v/>
      </c>
      <c r="BQ2378" s="77"/>
      <c r="BR2378" s="77"/>
      <c r="BS2378" s="77"/>
      <c r="BT2378" s="77"/>
      <c r="BU2378" s="77"/>
      <c r="BV2378" s="77"/>
      <c r="BW2378" s="77"/>
    </row>
    <row r="2379" spans="2:75" ht="25.2" customHeight="1" x14ac:dyDescent="0.2">
      <c r="B2379" s="77"/>
      <c r="C2379" s="77"/>
      <c r="Q2379" s="46"/>
      <c r="BE2379" s="59">
        <f t="shared" si="222"/>
        <v>0</v>
      </c>
      <c r="BF2379" s="56">
        <f t="shared" si="221"/>
        <v>0</v>
      </c>
      <c r="BG2379" s="56">
        <f t="shared" si="223"/>
        <v>0</v>
      </c>
      <c r="BH2379" s="56"/>
      <c r="BP2379" s="36" t="str">
        <f t="shared" si="224"/>
        <v/>
      </c>
      <c r="BQ2379" s="77"/>
      <c r="BR2379" s="77"/>
      <c r="BS2379" s="77"/>
      <c r="BT2379" s="77"/>
      <c r="BU2379" s="77"/>
      <c r="BV2379" s="77"/>
      <c r="BW2379" s="77"/>
    </row>
    <row r="2380" spans="2:75" ht="25.2" customHeight="1" x14ac:dyDescent="0.2">
      <c r="B2380" s="77"/>
      <c r="C2380" s="77"/>
      <c r="Q2380" s="46"/>
      <c r="BE2380" s="59">
        <f t="shared" si="222"/>
        <v>0</v>
      </c>
      <c r="BF2380" s="56">
        <f t="shared" si="221"/>
        <v>0</v>
      </c>
      <c r="BG2380" s="56">
        <f t="shared" si="223"/>
        <v>0</v>
      </c>
      <c r="BH2380" s="56"/>
      <c r="BP2380" s="36" t="str">
        <f t="shared" si="224"/>
        <v/>
      </c>
      <c r="BQ2380" s="77"/>
      <c r="BR2380" s="77"/>
      <c r="BS2380" s="77"/>
      <c r="BT2380" s="77"/>
      <c r="BU2380" s="77"/>
      <c r="BV2380" s="77"/>
      <c r="BW2380" s="77"/>
    </row>
    <row r="2381" spans="2:75" ht="25.2" customHeight="1" x14ac:dyDescent="0.2">
      <c r="B2381" s="77"/>
      <c r="C2381" s="77"/>
      <c r="Q2381" s="46"/>
      <c r="BE2381" s="59">
        <f t="shared" si="222"/>
        <v>0</v>
      </c>
      <c r="BF2381" s="56">
        <f t="shared" si="221"/>
        <v>0</v>
      </c>
      <c r="BG2381" s="56">
        <f t="shared" si="223"/>
        <v>0</v>
      </c>
      <c r="BH2381" s="56"/>
      <c r="BP2381" s="36" t="str">
        <f t="shared" si="224"/>
        <v/>
      </c>
      <c r="BQ2381" s="77"/>
      <c r="BR2381" s="77"/>
      <c r="BS2381" s="77"/>
      <c r="BT2381" s="77"/>
      <c r="BU2381" s="77"/>
      <c r="BV2381" s="77"/>
      <c r="BW2381" s="77"/>
    </row>
    <row r="2382" spans="2:75" ht="25.2" customHeight="1" x14ac:dyDescent="0.2">
      <c r="B2382" s="77"/>
      <c r="C2382" s="77"/>
      <c r="Q2382" s="46"/>
      <c r="BE2382" s="59">
        <f t="shared" si="222"/>
        <v>0</v>
      </c>
      <c r="BF2382" s="56">
        <f t="shared" si="221"/>
        <v>0</v>
      </c>
      <c r="BG2382" s="56">
        <f t="shared" si="223"/>
        <v>0</v>
      </c>
      <c r="BH2382" s="56"/>
      <c r="BP2382" s="36" t="str">
        <f t="shared" si="224"/>
        <v/>
      </c>
      <c r="BQ2382" s="77"/>
      <c r="BR2382" s="77"/>
      <c r="BS2382" s="77"/>
      <c r="BT2382" s="77"/>
      <c r="BU2382" s="77"/>
      <c r="BV2382" s="77"/>
      <c r="BW2382" s="77"/>
    </row>
    <row r="2383" spans="2:75" ht="25.2" customHeight="1" x14ac:dyDescent="0.2">
      <c r="B2383" s="77"/>
      <c r="C2383" s="77"/>
      <c r="Q2383" s="46"/>
      <c r="BE2383" s="59">
        <f t="shared" si="222"/>
        <v>0</v>
      </c>
      <c r="BF2383" s="56">
        <f t="shared" si="221"/>
        <v>0</v>
      </c>
      <c r="BG2383" s="56">
        <f t="shared" si="223"/>
        <v>0</v>
      </c>
      <c r="BH2383" s="56"/>
      <c r="BP2383" s="36" t="str">
        <f t="shared" si="224"/>
        <v/>
      </c>
      <c r="BQ2383" s="77"/>
      <c r="BR2383" s="77"/>
      <c r="BS2383" s="77"/>
      <c r="BT2383" s="77"/>
      <c r="BU2383" s="77"/>
      <c r="BV2383" s="77"/>
      <c r="BW2383" s="77"/>
    </row>
    <row r="2384" spans="2:75" ht="25.2" customHeight="1" x14ac:dyDescent="0.2">
      <c r="B2384" s="77"/>
      <c r="C2384" s="77"/>
      <c r="Q2384" s="46"/>
      <c r="BE2384" s="59">
        <f t="shared" si="222"/>
        <v>0</v>
      </c>
      <c r="BF2384" s="56">
        <f t="shared" si="221"/>
        <v>0</v>
      </c>
      <c r="BG2384" s="56">
        <f t="shared" si="223"/>
        <v>0</v>
      </c>
      <c r="BH2384" s="56"/>
      <c r="BP2384" s="36" t="str">
        <f t="shared" si="224"/>
        <v/>
      </c>
      <c r="BQ2384" s="77"/>
      <c r="BR2384" s="77"/>
      <c r="BS2384" s="77"/>
      <c r="BT2384" s="77"/>
      <c r="BU2384" s="77"/>
      <c r="BV2384" s="77"/>
      <c r="BW2384" s="77"/>
    </row>
    <row r="2385" spans="2:75" ht="25.2" customHeight="1" x14ac:dyDescent="0.2">
      <c r="B2385" s="77"/>
      <c r="C2385" s="77"/>
      <c r="Q2385" s="46"/>
      <c r="BE2385" s="59">
        <f t="shared" si="222"/>
        <v>0</v>
      </c>
      <c r="BF2385" s="56">
        <f t="shared" si="221"/>
        <v>0</v>
      </c>
      <c r="BG2385" s="56">
        <f t="shared" si="223"/>
        <v>0</v>
      </c>
      <c r="BH2385" s="56"/>
      <c r="BP2385" s="36" t="str">
        <f t="shared" si="224"/>
        <v/>
      </c>
      <c r="BQ2385" s="77"/>
      <c r="BR2385" s="77"/>
      <c r="BS2385" s="77"/>
      <c r="BT2385" s="77"/>
      <c r="BU2385" s="77"/>
      <c r="BV2385" s="77"/>
      <c r="BW2385" s="77"/>
    </row>
    <row r="2386" spans="2:75" ht="25.2" customHeight="1" x14ac:dyDescent="0.2">
      <c r="B2386" s="77"/>
      <c r="C2386" s="77"/>
      <c r="Q2386" s="46"/>
      <c r="BE2386" s="59">
        <f t="shared" si="222"/>
        <v>0</v>
      </c>
      <c r="BF2386" s="56">
        <f t="shared" si="221"/>
        <v>0</v>
      </c>
      <c r="BG2386" s="56">
        <f t="shared" si="223"/>
        <v>0</v>
      </c>
      <c r="BH2386" s="56"/>
      <c r="BP2386" s="36" t="str">
        <f t="shared" si="224"/>
        <v/>
      </c>
      <c r="BQ2386" s="77"/>
      <c r="BR2386" s="77"/>
      <c r="BS2386" s="77"/>
      <c r="BT2386" s="77"/>
      <c r="BU2386" s="77"/>
      <c r="BV2386" s="77"/>
      <c r="BW2386" s="77"/>
    </row>
    <row r="2387" spans="2:75" ht="25.2" customHeight="1" x14ac:dyDescent="0.2">
      <c r="B2387" s="77"/>
      <c r="C2387" s="77"/>
      <c r="Q2387" s="46"/>
      <c r="BE2387" s="59">
        <f t="shared" si="222"/>
        <v>0</v>
      </c>
      <c r="BF2387" s="56">
        <f t="shared" si="221"/>
        <v>0</v>
      </c>
      <c r="BG2387" s="56">
        <f t="shared" si="223"/>
        <v>0</v>
      </c>
      <c r="BH2387" s="56"/>
      <c r="BP2387" s="36" t="str">
        <f t="shared" si="224"/>
        <v/>
      </c>
      <c r="BQ2387" s="77"/>
      <c r="BR2387" s="77"/>
      <c r="BS2387" s="77"/>
      <c r="BT2387" s="77"/>
      <c r="BU2387" s="77"/>
      <c r="BV2387" s="77"/>
      <c r="BW2387" s="77"/>
    </row>
    <row r="2388" spans="2:75" ht="25.2" customHeight="1" x14ac:dyDescent="0.2">
      <c r="B2388" s="77"/>
      <c r="C2388" s="77"/>
      <c r="Q2388" s="46"/>
      <c r="BE2388" s="59">
        <f t="shared" si="222"/>
        <v>0</v>
      </c>
      <c r="BF2388" s="56">
        <f t="shared" si="221"/>
        <v>0</v>
      </c>
      <c r="BG2388" s="56">
        <f t="shared" si="223"/>
        <v>0</v>
      </c>
      <c r="BH2388" s="56"/>
      <c r="BP2388" s="36" t="str">
        <f t="shared" si="224"/>
        <v/>
      </c>
      <c r="BQ2388" s="77"/>
      <c r="BR2388" s="77"/>
      <c r="BS2388" s="77"/>
      <c r="BT2388" s="77"/>
      <c r="BU2388" s="77"/>
      <c r="BV2388" s="77"/>
      <c r="BW2388" s="77"/>
    </row>
    <row r="2389" spans="2:75" ht="25.2" customHeight="1" x14ac:dyDescent="0.2">
      <c r="B2389" s="77"/>
      <c r="C2389" s="77"/>
      <c r="Q2389" s="46"/>
      <c r="BE2389" s="59">
        <f t="shared" si="222"/>
        <v>0</v>
      </c>
      <c r="BF2389" s="56">
        <f t="shared" si="221"/>
        <v>0</v>
      </c>
      <c r="BG2389" s="56">
        <f t="shared" si="223"/>
        <v>0</v>
      </c>
      <c r="BH2389" s="56"/>
      <c r="BP2389" s="36" t="str">
        <f t="shared" si="224"/>
        <v/>
      </c>
      <c r="BQ2389" s="77"/>
      <c r="BR2389" s="77"/>
      <c r="BS2389" s="77"/>
      <c r="BT2389" s="77"/>
      <c r="BU2389" s="77"/>
      <c r="BV2389" s="77"/>
      <c r="BW2389" s="77"/>
    </row>
    <row r="2390" spans="2:75" ht="25.2" customHeight="1" x14ac:dyDescent="0.2">
      <c r="B2390" s="77"/>
      <c r="C2390" s="77"/>
      <c r="Q2390" s="46"/>
      <c r="BE2390" s="59">
        <f t="shared" si="222"/>
        <v>0</v>
      </c>
      <c r="BF2390" s="56">
        <f t="shared" si="221"/>
        <v>0</v>
      </c>
      <c r="BG2390" s="56">
        <f t="shared" si="223"/>
        <v>0</v>
      </c>
      <c r="BH2390" s="56"/>
      <c r="BP2390" s="36" t="str">
        <f t="shared" si="224"/>
        <v/>
      </c>
      <c r="BQ2390" s="77"/>
      <c r="BR2390" s="77"/>
      <c r="BS2390" s="77"/>
      <c r="BT2390" s="77"/>
      <c r="BU2390" s="77"/>
      <c r="BV2390" s="77"/>
      <c r="BW2390" s="77"/>
    </row>
    <row r="2391" spans="2:75" ht="25.2" customHeight="1" x14ac:dyDescent="0.2">
      <c r="B2391" s="77"/>
      <c r="C2391" s="77"/>
      <c r="Q2391" s="46"/>
      <c r="BE2391" s="59">
        <f t="shared" si="222"/>
        <v>0</v>
      </c>
      <c r="BF2391" s="56">
        <f t="shared" si="221"/>
        <v>0</v>
      </c>
      <c r="BG2391" s="56">
        <f t="shared" si="223"/>
        <v>0</v>
      </c>
      <c r="BH2391" s="56"/>
      <c r="BP2391" s="36" t="str">
        <f t="shared" si="224"/>
        <v/>
      </c>
      <c r="BQ2391" s="77"/>
      <c r="BR2391" s="77"/>
      <c r="BS2391" s="77"/>
      <c r="BT2391" s="77"/>
      <c r="BU2391" s="77"/>
      <c r="BV2391" s="77"/>
      <c r="BW2391" s="77"/>
    </row>
    <row r="2392" spans="2:75" ht="25.2" customHeight="1" x14ac:dyDescent="0.2">
      <c r="B2392" s="77"/>
      <c r="C2392" s="77"/>
      <c r="Q2392" s="46"/>
      <c r="BE2392" s="59">
        <f t="shared" si="222"/>
        <v>0</v>
      </c>
      <c r="BF2392" s="56">
        <f t="shared" si="221"/>
        <v>0</v>
      </c>
      <c r="BG2392" s="56">
        <f t="shared" si="223"/>
        <v>0</v>
      </c>
      <c r="BH2392" s="56"/>
      <c r="BP2392" s="36" t="str">
        <f t="shared" si="224"/>
        <v/>
      </c>
      <c r="BQ2392" s="77"/>
      <c r="BR2392" s="77"/>
      <c r="BS2392" s="77"/>
      <c r="BT2392" s="77"/>
      <c r="BU2392" s="77"/>
      <c r="BV2392" s="77"/>
      <c r="BW2392" s="77"/>
    </row>
    <row r="2393" spans="2:75" ht="25.2" customHeight="1" x14ac:dyDescent="0.2">
      <c r="B2393" s="77"/>
      <c r="C2393" s="77"/>
      <c r="Q2393" s="46"/>
      <c r="BE2393" s="59">
        <f t="shared" si="222"/>
        <v>0</v>
      </c>
      <c r="BF2393" s="56">
        <f t="shared" si="221"/>
        <v>0</v>
      </c>
      <c r="BG2393" s="56">
        <f t="shared" si="223"/>
        <v>0</v>
      </c>
      <c r="BH2393" s="56"/>
      <c r="BP2393" s="36" t="str">
        <f t="shared" si="224"/>
        <v/>
      </c>
      <c r="BQ2393" s="77"/>
      <c r="BR2393" s="77"/>
      <c r="BS2393" s="77"/>
      <c r="BT2393" s="77"/>
      <c r="BU2393" s="77"/>
      <c r="BV2393" s="77"/>
      <c r="BW2393" s="77"/>
    </row>
    <row r="2394" spans="2:75" ht="25.2" customHeight="1" x14ac:dyDescent="0.2">
      <c r="B2394" s="77"/>
      <c r="C2394" s="77"/>
      <c r="Q2394" s="46"/>
      <c r="BE2394" s="59">
        <f t="shared" si="222"/>
        <v>0</v>
      </c>
      <c r="BF2394" s="56">
        <f t="shared" si="221"/>
        <v>0</v>
      </c>
      <c r="BG2394" s="56">
        <f t="shared" si="223"/>
        <v>0</v>
      </c>
      <c r="BH2394" s="56"/>
      <c r="BP2394" s="36" t="str">
        <f t="shared" si="224"/>
        <v/>
      </c>
      <c r="BQ2394" s="77"/>
      <c r="BR2394" s="77"/>
      <c r="BS2394" s="77"/>
      <c r="BT2394" s="77"/>
      <c r="BU2394" s="77"/>
      <c r="BV2394" s="77"/>
      <c r="BW2394" s="77"/>
    </row>
    <row r="2395" spans="2:75" ht="25.2" customHeight="1" x14ac:dyDescent="0.2">
      <c r="B2395" s="77"/>
      <c r="C2395" s="77"/>
      <c r="Q2395" s="46"/>
      <c r="BE2395" s="59">
        <f t="shared" si="222"/>
        <v>0</v>
      </c>
      <c r="BF2395" s="56">
        <f t="shared" si="221"/>
        <v>0</v>
      </c>
      <c r="BG2395" s="56">
        <f t="shared" si="223"/>
        <v>0</v>
      </c>
      <c r="BH2395" s="56"/>
      <c r="BP2395" s="36" t="str">
        <f t="shared" si="224"/>
        <v/>
      </c>
      <c r="BQ2395" s="77"/>
      <c r="BR2395" s="77"/>
      <c r="BS2395" s="77"/>
      <c r="BT2395" s="77"/>
      <c r="BU2395" s="77"/>
      <c r="BV2395" s="77"/>
      <c r="BW2395" s="77"/>
    </row>
    <row r="2396" spans="2:75" ht="25.2" customHeight="1" x14ac:dyDescent="0.2">
      <c r="B2396" s="77"/>
      <c r="C2396" s="77"/>
      <c r="Q2396" s="46"/>
      <c r="BE2396" s="59">
        <f t="shared" si="222"/>
        <v>0</v>
      </c>
      <c r="BF2396" s="56">
        <f t="shared" si="221"/>
        <v>0</v>
      </c>
      <c r="BG2396" s="56">
        <f t="shared" si="223"/>
        <v>0</v>
      </c>
      <c r="BH2396" s="56"/>
      <c r="BP2396" s="36" t="str">
        <f t="shared" si="224"/>
        <v/>
      </c>
      <c r="BQ2396" s="77"/>
      <c r="BR2396" s="77"/>
      <c r="BS2396" s="77"/>
      <c r="BT2396" s="77"/>
      <c r="BU2396" s="77"/>
      <c r="BV2396" s="77"/>
      <c r="BW2396" s="77"/>
    </row>
    <row r="2397" spans="2:75" ht="25.2" customHeight="1" x14ac:dyDescent="0.2">
      <c r="B2397" s="77"/>
      <c r="C2397" s="77"/>
      <c r="Q2397" s="46"/>
      <c r="BE2397" s="59">
        <f t="shared" si="222"/>
        <v>0</v>
      </c>
      <c r="BF2397" s="56">
        <f t="shared" si="221"/>
        <v>0</v>
      </c>
      <c r="BG2397" s="56">
        <f t="shared" si="223"/>
        <v>0</v>
      </c>
      <c r="BH2397" s="56"/>
      <c r="BP2397" s="36" t="str">
        <f t="shared" si="224"/>
        <v/>
      </c>
      <c r="BQ2397" s="77"/>
      <c r="BR2397" s="77"/>
      <c r="BS2397" s="77"/>
      <c r="BT2397" s="77"/>
      <c r="BU2397" s="77"/>
      <c r="BV2397" s="77"/>
      <c r="BW2397" s="77"/>
    </row>
    <row r="2398" spans="2:75" ht="25.2" customHeight="1" x14ac:dyDescent="0.2">
      <c r="B2398" s="77"/>
      <c r="C2398" s="77"/>
      <c r="Q2398" s="46"/>
      <c r="BE2398" s="59">
        <f t="shared" si="222"/>
        <v>0</v>
      </c>
      <c r="BF2398" s="56">
        <f t="shared" si="221"/>
        <v>0</v>
      </c>
      <c r="BG2398" s="56">
        <f t="shared" si="223"/>
        <v>0</v>
      </c>
      <c r="BH2398" s="56"/>
      <c r="BP2398" s="36" t="str">
        <f t="shared" si="224"/>
        <v/>
      </c>
      <c r="BQ2398" s="77"/>
      <c r="BR2398" s="77"/>
      <c r="BS2398" s="77"/>
      <c r="BT2398" s="77"/>
      <c r="BU2398" s="77"/>
      <c r="BV2398" s="77"/>
      <c r="BW2398" s="77"/>
    </row>
    <row r="2399" spans="2:75" ht="25.2" customHeight="1" x14ac:dyDescent="0.2">
      <c r="B2399" s="77"/>
      <c r="C2399" s="77"/>
      <c r="Q2399" s="46"/>
      <c r="BE2399" s="59">
        <f t="shared" si="222"/>
        <v>0</v>
      </c>
      <c r="BF2399" s="56">
        <f t="shared" si="221"/>
        <v>0</v>
      </c>
      <c r="BG2399" s="56">
        <f t="shared" si="223"/>
        <v>0</v>
      </c>
      <c r="BH2399" s="56"/>
      <c r="BP2399" s="36" t="str">
        <f t="shared" si="224"/>
        <v/>
      </c>
      <c r="BQ2399" s="77"/>
      <c r="BR2399" s="77"/>
      <c r="BS2399" s="77"/>
      <c r="BT2399" s="77"/>
      <c r="BU2399" s="77"/>
      <c r="BV2399" s="77"/>
      <c r="BW2399" s="77"/>
    </row>
    <row r="2400" spans="2:75" ht="25.2" customHeight="1" x14ac:dyDescent="0.2">
      <c r="B2400" s="77"/>
      <c r="C2400" s="77"/>
      <c r="Q2400" s="46"/>
      <c r="BE2400" s="59">
        <f t="shared" si="222"/>
        <v>0</v>
      </c>
      <c r="BF2400" s="56">
        <f t="shared" ref="BF2400:BF2463" si="225">SUM(AO2400,AR2400,AU2400,AX2400,BC2400)</f>
        <v>0</v>
      </c>
      <c r="BG2400" s="56">
        <f t="shared" si="223"/>
        <v>0</v>
      </c>
      <c r="BH2400" s="56"/>
      <c r="BP2400" s="36" t="str">
        <f t="shared" si="224"/>
        <v/>
      </c>
      <c r="BQ2400" s="77"/>
      <c r="BR2400" s="77"/>
      <c r="BS2400" s="77"/>
      <c r="BT2400" s="77"/>
      <c r="BU2400" s="77"/>
      <c r="BV2400" s="77"/>
      <c r="BW2400" s="77"/>
    </row>
    <row r="2401" spans="2:75" ht="25.2" customHeight="1" x14ac:dyDescent="0.2">
      <c r="B2401" s="77"/>
      <c r="C2401" s="77"/>
      <c r="Q2401" s="46"/>
      <c r="BE2401" s="59">
        <f t="shared" si="222"/>
        <v>0</v>
      </c>
      <c r="BF2401" s="56">
        <f t="shared" si="225"/>
        <v>0</v>
      </c>
      <c r="BG2401" s="56">
        <f t="shared" si="223"/>
        <v>0</v>
      </c>
      <c r="BH2401" s="56"/>
      <c r="BP2401" s="36" t="str">
        <f t="shared" si="224"/>
        <v/>
      </c>
      <c r="BQ2401" s="77"/>
      <c r="BR2401" s="77"/>
      <c r="BS2401" s="77"/>
      <c r="BT2401" s="77"/>
      <c r="BU2401" s="77"/>
      <c r="BV2401" s="77"/>
      <c r="BW2401" s="77"/>
    </row>
    <row r="2402" spans="2:75" ht="25.2" customHeight="1" x14ac:dyDescent="0.2">
      <c r="B2402" s="77"/>
      <c r="C2402" s="77"/>
      <c r="Q2402" s="46"/>
      <c r="BE2402" s="59">
        <f t="shared" si="222"/>
        <v>0</v>
      </c>
      <c r="BF2402" s="56">
        <f t="shared" si="225"/>
        <v>0</v>
      </c>
      <c r="BG2402" s="56">
        <f t="shared" si="223"/>
        <v>0</v>
      </c>
      <c r="BH2402" s="56"/>
      <c r="BP2402" s="36" t="str">
        <f t="shared" si="224"/>
        <v/>
      </c>
      <c r="BQ2402" s="77"/>
      <c r="BR2402" s="77"/>
      <c r="BS2402" s="77"/>
      <c r="BT2402" s="77"/>
      <c r="BU2402" s="77"/>
      <c r="BV2402" s="77"/>
      <c r="BW2402" s="77"/>
    </row>
    <row r="2403" spans="2:75" ht="25.2" customHeight="1" x14ac:dyDescent="0.2">
      <c r="B2403" s="77"/>
      <c r="C2403" s="77"/>
      <c r="Q2403" s="46"/>
      <c r="BE2403" s="59">
        <f t="shared" si="222"/>
        <v>0</v>
      </c>
      <c r="BF2403" s="56">
        <f t="shared" si="225"/>
        <v>0</v>
      </c>
      <c r="BG2403" s="56">
        <f t="shared" si="223"/>
        <v>0</v>
      </c>
      <c r="BH2403" s="56"/>
      <c r="BP2403" s="36" t="str">
        <f t="shared" si="224"/>
        <v/>
      </c>
      <c r="BQ2403" s="77"/>
      <c r="BR2403" s="77"/>
      <c r="BS2403" s="77"/>
      <c r="BT2403" s="77"/>
      <c r="BU2403" s="77"/>
      <c r="BV2403" s="77"/>
      <c r="BW2403" s="77"/>
    </row>
    <row r="2404" spans="2:75" ht="25.2" customHeight="1" x14ac:dyDescent="0.2">
      <c r="B2404" s="77"/>
      <c r="C2404" s="77"/>
      <c r="Q2404" s="46"/>
      <c r="BE2404" s="59">
        <f t="shared" si="222"/>
        <v>0</v>
      </c>
      <c r="BF2404" s="56">
        <f t="shared" si="225"/>
        <v>0</v>
      </c>
      <c r="BG2404" s="56">
        <f t="shared" si="223"/>
        <v>0</v>
      </c>
      <c r="BH2404" s="56"/>
      <c r="BP2404" s="36" t="str">
        <f t="shared" si="224"/>
        <v/>
      </c>
      <c r="BQ2404" s="77"/>
      <c r="BR2404" s="77"/>
      <c r="BS2404" s="77"/>
      <c r="BT2404" s="77"/>
      <c r="BU2404" s="77"/>
      <c r="BV2404" s="77"/>
      <c r="BW2404" s="77"/>
    </row>
    <row r="2405" spans="2:75" ht="25.2" customHeight="1" x14ac:dyDescent="0.2">
      <c r="B2405" s="77"/>
      <c r="C2405" s="77"/>
      <c r="Q2405" s="46"/>
      <c r="BE2405" s="59">
        <f t="shared" ref="BE2405:BE2468" si="226">SUM(AN2405,AQ2405,AT2405,AW2405,BB2405)</f>
        <v>0</v>
      </c>
      <c r="BF2405" s="56">
        <f t="shared" si="225"/>
        <v>0</v>
      </c>
      <c r="BG2405" s="56">
        <f t="shared" si="223"/>
        <v>0</v>
      </c>
      <c r="BH2405" s="56"/>
      <c r="BP2405" s="36" t="str">
        <f t="shared" si="224"/>
        <v/>
      </c>
      <c r="BQ2405" s="77"/>
      <c r="BR2405" s="77"/>
      <c r="BS2405" s="77"/>
      <c r="BT2405" s="77"/>
      <c r="BU2405" s="77"/>
      <c r="BV2405" s="77"/>
      <c r="BW2405" s="77"/>
    </row>
    <row r="2406" spans="2:75" ht="25.2" customHeight="1" x14ac:dyDescent="0.2">
      <c r="B2406" s="77"/>
      <c r="C2406" s="77"/>
      <c r="Q2406" s="46"/>
      <c r="BE2406" s="59">
        <f t="shared" si="226"/>
        <v>0</v>
      </c>
      <c r="BF2406" s="56">
        <f t="shared" si="225"/>
        <v>0</v>
      </c>
      <c r="BG2406" s="56">
        <f t="shared" si="223"/>
        <v>0</v>
      </c>
      <c r="BH2406" s="56"/>
      <c r="BP2406" s="36" t="str">
        <f t="shared" si="224"/>
        <v/>
      </c>
      <c r="BQ2406" s="77"/>
      <c r="BR2406" s="77"/>
      <c r="BS2406" s="77"/>
      <c r="BT2406" s="77"/>
      <c r="BU2406" s="77"/>
      <c r="BV2406" s="77"/>
      <c r="BW2406" s="77"/>
    </row>
    <row r="2407" spans="2:75" ht="25.2" customHeight="1" x14ac:dyDescent="0.2">
      <c r="B2407" s="77"/>
      <c r="C2407" s="77"/>
      <c r="Q2407" s="46"/>
      <c r="BE2407" s="59">
        <f t="shared" si="226"/>
        <v>0</v>
      </c>
      <c r="BF2407" s="56">
        <f t="shared" si="225"/>
        <v>0</v>
      </c>
      <c r="BG2407" s="56">
        <f t="shared" si="223"/>
        <v>0</v>
      </c>
      <c r="BH2407" s="56"/>
      <c r="BP2407" s="36" t="str">
        <f t="shared" si="224"/>
        <v/>
      </c>
      <c r="BQ2407" s="77"/>
      <c r="BR2407" s="77"/>
      <c r="BS2407" s="77"/>
      <c r="BT2407" s="77"/>
      <c r="BU2407" s="77"/>
      <c r="BV2407" s="77"/>
      <c r="BW2407" s="77"/>
    </row>
    <row r="2408" spans="2:75" ht="25.2" customHeight="1" x14ac:dyDescent="0.2">
      <c r="B2408" s="77"/>
      <c r="C2408" s="77"/>
      <c r="Q2408" s="46"/>
      <c r="BE2408" s="59">
        <f t="shared" si="226"/>
        <v>0</v>
      </c>
      <c r="BF2408" s="56">
        <f t="shared" si="225"/>
        <v>0</v>
      </c>
      <c r="BG2408" s="56">
        <f t="shared" si="223"/>
        <v>0</v>
      </c>
      <c r="BH2408" s="56"/>
      <c r="BP2408" s="36" t="str">
        <f t="shared" si="224"/>
        <v/>
      </c>
      <c r="BQ2408" s="77"/>
      <c r="BR2408" s="77"/>
      <c r="BS2408" s="77"/>
      <c r="BT2408" s="77"/>
      <c r="BU2408" s="77"/>
      <c r="BV2408" s="77"/>
      <c r="BW2408" s="77"/>
    </row>
    <row r="2409" spans="2:75" ht="25.2" customHeight="1" x14ac:dyDescent="0.2">
      <c r="B2409" s="77"/>
      <c r="C2409" s="77"/>
      <c r="Q2409" s="46"/>
      <c r="BE2409" s="59">
        <f t="shared" si="226"/>
        <v>0</v>
      </c>
      <c r="BF2409" s="56">
        <f t="shared" si="225"/>
        <v>0</v>
      </c>
      <c r="BG2409" s="56">
        <f t="shared" si="223"/>
        <v>0</v>
      </c>
      <c r="BH2409" s="56"/>
      <c r="BP2409" s="36" t="str">
        <f t="shared" si="224"/>
        <v/>
      </c>
      <c r="BQ2409" s="77"/>
      <c r="BR2409" s="77"/>
      <c r="BS2409" s="77"/>
      <c r="BT2409" s="77"/>
      <c r="BU2409" s="77"/>
      <c r="BV2409" s="77"/>
      <c r="BW2409" s="77"/>
    </row>
    <row r="2410" spans="2:75" ht="25.2" customHeight="1" x14ac:dyDescent="0.2">
      <c r="B2410" s="77"/>
      <c r="C2410" s="77"/>
      <c r="Q2410" s="46"/>
      <c r="BE2410" s="59">
        <f t="shared" si="226"/>
        <v>0</v>
      </c>
      <c r="BF2410" s="56">
        <f t="shared" si="225"/>
        <v>0</v>
      </c>
      <c r="BG2410" s="56">
        <f t="shared" si="223"/>
        <v>0</v>
      </c>
      <c r="BH2410" s="56"/>
      <c r="BP2410" s="36" t="str">
        <f t="shared" si="224"/>
        <v/>
      </c>
      <c r="BQ2410" s="77"/>
      <c r="BR2410" s="77"/>
      <c r="BS2410" s="77"/>
      <c r="BT2410" s="77"/>
      <c r="BU2410" s="77"/>
      <c r="BV2410" s="77"/>
      <c r="BW2410" s="77"/>
    </row>
    <row r="2411" spans="2:75" ht="25.2" customHeight="1" x14ac:dyDescent="0.2">
      <c r="B2411" s="77"/>
      <c r="C2411" s="77"/>
      <c r="Q2411" s="46"/>
      <c r="BE2411" s="59">
        <f t="shared" si="226"/>
        <v>0</v>
      </c>
      <c r="BF2411" s="56">
        <f t="shared" si="225"/>
        <v>0</v>
      </c>
      <c r="BG2411" s="56">
        <f t="shared" si="223"/>
        <v>0</v>
      </c>
      <c r="BH2411" s="56"/>
      <c r="BP2411" s="36" t="str">
        <f t="shared" si="224"/>
        <v/>
      </c>
      <c r="BQ2411" s="77"/>
      <c r="BR2411" s="77"/>
      <c r="BS2411" s="77"/>
      <c r="BT2411" s="77"/>
      <c r="BU2411" s="77"/>
      <c r="BV2411" s="77"/>
      <c r="BW2411" s="77"/>
    </row>
    <row r="2412" spans="2:75" ht="25.2" customHeight="1" x14ac:dyDescent="0.2">
      <c r="B2412" s="77"/>
      <c r="C2412" s="77"/>
      <c r="Q2412" s="46"/>
      <c r="BE2412" s="59">
        <f t="shared" si="226"/>
        <v>0</v>
      </c>
      <c r="BF2412" s="56">
        <f t="shared" si="225"/>
        <v>0</v>
      </c>
      <c r="BG2412" s="56">
        <f t="shared" si="223"/>
        <v>0</v>
      </c>
      <c r="BH2412" s="56"/>
      <c r="BP2412" s="36" t="str">
        <f t="shared" si="224"/>
        <v/>
      </c>
      <c r="BQ2412" s="77"/>
      <c r="BR2412" s="77"/>
      <c r="BS2412" s="77"/>
      <c r="BT2412" s="77"/>
      <c r="BU2412" s="77"/>
      <c r="BV2412" s="77"/>
      <c r="BW2412" s="77"/>
    </row>
    <row r="2413" spans="2:75" ht="25.2" customHeight="1" x14ac:dyDescent="0.2">
      <c r="B2413" s="77"/>
      <c r="C2413" s="77"/>
      <c r="Q2413" s="46"/>
      <c r="BE2413" s="59">
        <f t="shared" si="226"/>
        <v>0</v>
      </c>
      <c r="BF2413" s="56">
        <f t="shared" si="225"/>
        <v>0</v>
      </c>
      <c r="BG2413" s="56">
        <f t="shared" si="223"/>
        <v>0</v>
      </c>
      <c r="BH2413" s="56"/>
      <c r="BP2413" s="36" t="str">
        <f t="shared" si="224"/>
        <v/>
      </c>
      <c r="BQ2413" s="77"/>
      <c r="BR2413" s="77"/>
      <c r="BS2413" s="77"/>
      <c r="BT2413" s="77"/>
      <c r="BU2413" s="77"/>
      <c r="BV2413" s="77"/>
      <c r="BW2413" s="77"/>
    </row>
    <row r="2414" spans="2:75" ht="25.2" customHeight="1" x14ac:dyDescent="0.2">
      <c r="B2414" s="77"/>
      <c r="C2414" s="77"/>
      <c r="Q2414" s="46"/>
      <c r="BE2414" s="59">
        <f t="shared" si="226"/>
        <v>0</v>
      </c>
      <c r="BF2414" s="56">
        <f t="shared" si="225"/>
        <v>0</v>
      </c>
      <c r="BG2414" s="56">
        <f t="shared" si="223"/>
        <v>0</v>
      </c>
      <c r="BH2414" s="56"/>
      <c r="BP2414" s="36" t="str">
        <f t="shared" si="224"/>
        <v/>
      </c>
      <c r="BQ2414" s="77"/>
      <c r="BR2414" s="77"/>
      <c r="BS2414" s="77"/>
      <c r="BT2414" s="77"/>
      <c r="BU2414" s="77"/>
      <c r="BV2414" s="77"/>
      <c r="BW2414" s="77"/>
    </row>
    <row r="2415" spans="2:75" ht="25.2" customHeight="1" x14ac:dyDescent="0.2">
      <c r="B2415" s="77"/>
      <c r="C2415" s="77"/>
      <c r="Q2415" s="46"/>
      <c r="BE2415" s="59">
        <f t="shared" si="226"/>
        <v>0</v>
      </c>
      <c r="BF2415" s="56">
        <f t="shared" si="225"/>
        <v>0</v>
      </c>
      <c r="BG2415" s="56">
        <f t="shared" si="223"/>
        <v>0</v>
      </c>
      <c r="BH2415" s="56"/>
      <c r="BP2415" s="36" t="str">
        <f t="shared" si="224"/>
        <v/>
      </c>
      <c r="BQ2415" s="77"/>
      <c r="BR2415" s="77"/>
      <c r="BS2415" s="77"/>
      <c r="BT2415" s="77"/>
      <c r="BU2415" s="77"/>
      <c r="BV2415" s="77"/>
      <c r="BW2415" s="77"/>
    </row>
    <row r="2416" spans="2:75" ht="25.2" customHeight="1" x14ac:dyDescent="0.2">
      <c r="B2416" s="77"/>
      <c r="C2416" s="77"/>
      <c r="Q2416" s="46"/>
      <c r="BE2416" s="59">
        <f t="shared" si="226"/>
        <v>0</v>
      </c>
      <c r="BF2416" s="56">
        <f t="shared" si="225"/>
        <v>0</v>
      </c>
      <c r="BG2416" s="56">
        <f t="shared" si="223"/>
        <v>0</v>
      </c>
      <c r="BH2416" s="56"/>
      <c r="BP2416" s="36" t="str">
        <f t="shared" si="224"/>
        <v/>
      </c>
      <c r="BQ2416" s="77"/>
      <c r="BR2416" s="77"/>
      <c r="BS2416" s="77"/>
      <c r="BT2416" s="77"/>
      <c r="BU2416" s="77"/>
      <c r="BV2416" s="77"/>
      <c r="BW2416" s="77"/>
    </row>
    <row r="2417" spans="2:75" ht="25.2" customHeight="1" x14ac:dyDescent="0.2">
      <c r="B2417" s="77"/>
      <c r="C2417" s="77"/>
      <c r="Q2417" s="46"/>
      <c r="BE2417" s="59">
        <f t="shared" si="226"/>
        <v>0</v>
      </c>
      <c r="BF2417" s="56">
        <f t="shared" si="225"/>
        <v>0</v>
      </c>
      <c r="BG2417" s="56">
        <f t="shared" si="223"/>
        <v>0</v>
      </c>
      <c r="BH2417" s="56"/>
      <c r="BP2417" s="36" t="str">
        <f t="shared" si="224"/>
        <v/>
      </c>
      <c r="BQ2417" s="77"/>
      <c r="BR2417" s="77"/>
      <c r="BS2417" s="77"/>
      <c r="BT2417" s="77"/>
      <c r="BU2417" s="77"/>
      <c r="BV2417" s="77"/>
      <c r="BW2417" s="77"/>
    </row>
    <row r="2418" spans="2:75" ht="25.2" customHeight="1" x14ac:dyDescent="0.2">
      <c r="B2418" s="77"/>
      <c r="C2418" s="77"/>
      <c r="Q2418" s="46"/>
      <c r="BE2418" s="59">
        <f t="shared" si="226"/>
        <v>0</v>
      </c>
      <c r="BF2418" s="56">
        <f t="shared" si="225"/>
        <v>0</v>
      </c>
      <c r="BG2418" s="56">
        <f t="shared" si="223"/>
        <v>0</v>
      </c>
      <c r="BH2418" s="56"/>
      <c r="BP2418" s="36" t="str">
        <f t="shared" si="224"/>
        <v/>
      </c>
      <c r="BQ2418" s="77"/>
      <c r="BR2418" s="77"/>
      <c r="BS2418" s="77"/>
      <c r="BT2418" s="77"/>
      <c r="BU2418" s="77"/>
      <c r="BV2418" s="77"/>
      <c r="BW2418" s="77"/>
    </row>
    <row r="2419" spans="2:75" ht="25.2" customHeight="1" x14ac:dyDescent="0.2">
      <c r="B2419" s="77"/>
      <c r="C2419" s="77"/>
      <c r="Q2419" s="46"/>
      <c r="BE2419" s="59">
        <f t="shared" si="226"/>
        <v>0</v>
      </c>
      <c r="BF2419" s="56">
        <f t="shared" si="225"/>
        <v>0</v>
      </c>
      <c r="BG2419" s="56">
        <f t="shared" si="223"/>
        <v>0</v>
      </c>
      <c r="BH2419" s="56"/>
      <c r="BP2419" s="36" t="str">
        <f t="shared" si="224"/>
        <v/>
      </c>
      <c r="BQ2419" s="77"/>
      <c r="BR2419" s="77"/>
      <c r="BS2419" s="77"/>
      <c r="BT2419" s="77"/>
      <c r="BU2419" s="77"/>
      <c r="BV2419" s="77"/>
      <c r="BW2419" s="77"/>
    </row>
    <row r="2420" spans="2:75" ht="25.2" customHeight="1" x14ac:dyDescent="0.2">
      <c r="B2420" s="77"/>
      <c r="C2420" s="77"/>
      <c r="Q2420" s="46"/>
      <c r="BE2420" s="59">
        <f t="shared" si="226"/>
        <v>0</v>
      </c>
      <c r="BF2420" s="56">
        <f t="shared" si="225"/>
        <v>0</v>
      </c>
      <c r="BG2420" s="56">
        <f t="shared" si="223"/>
        <v>0</v>
      </c>
      <c r="BH2420" s="56"/>
      <c r="BP2420" s="36" t="str">
        <f t="shared" si="224"/>
        <v/>
      </c>
      <c r="BQ2420" s="77"/>
      <c r="BR2420" s="77"/>
      <c r="BS2420" s="77"/>
      <c r="BT2420" s="77"/>
      <c r="BU2420" s="77"/>
      <c r="BV2420" s="77"/>
      <c r="BW2420" s="77"/>
    </row>
    <row r="2421" spans="2:75" ht="25.2" customHeight="1" x14ac:dyDescent="0.2">
      <c r="B2421" s="77"/>
      <c r="C2421" s="77"/>
      <c r="Q2421" s="46"/>
      <c r="BE2421" s="59">
        <f t="shared" si="226"/>
        <v>0</v>
      </c>
      <c r="BF2421" s="56">
        <f t="shared" si="225"/>
        <v>0</v>
      </c>
      <c r="BG2421" s="56">
        <f t="shared" si="223"/>
        <v>0</v>
      </c>
      <c r="BH2421" s="56"/>
      <c r="BP2421" s="36" t="str">
        <f t="shared" si="224"/>
        <v/>
      </c>
      <c r="BQ2421" s="77"/>
      <c r="BR2421" s="77"/>
      <c r="BS2421" s="77"/>
      <c r="BT2421" s="77"/>
      <c r="BU2421" s="77"/>
      <c r="BV2421" s="77"/>
      <c r="BW2421" s="77"/>
    </row>
    <row r="2422" spans="2:75" ht="25.2" customHeight="1" x14ac:dyDescent="0.2">
      <c r="B2422" s="77"/>
      <c r="C2422" s="77"/>
      <c r="Q2422" s="46"/>
      <c r="BE2422" s="59">
        <f t="shared" si="226"/>
        <v>0</v>
      </c>
      <c r="BF2422" s="56">
        <f t="shared" si="225"/>
        <v>0</v>
      </c>
      <c r="BG2422" s="56">
        <f t="shared" si="223"/>
        <v>0</v>
      </c>
      <c r="BH2422" s="56"/>
      <c r="BP2422" s="36" t="str">
        <f t="shared" si="224"/>
        <v/>
      </c>
      <c r="BQ2422" s="77"/>
      <c r="BR2422" s="77"/>
      <c r="BS2422" s="77"/>
      <c r="BT2422" s="77"/>
      <c r="BU2422" s="77"/>
      <c r="BV2422" s="77"/>
      <c r="BW2422" s="77"/>
    </row>
    <row r="2423" spans="2:75" ht="25.2" customHeight="1" x14ac:dyDescent="0.2">
      <c r="B2423" s="77"/>
      <c r="C2423" s="77"/>
      <c r="Q2423" s="46"/>
      <c r="BE2423" s="59">
        <f t="shared" si="226"/>
        <v>0</v>
      </c>
      <c r="BF2423" s="56">
        <f t="shared" si="225"/>
        <v>0</v>
      </c>
      <c r="BG2423" s="56">
        <f t="shared" si="223"/>
        <v>0</v>
      </c>
      <c r="BH2423" s="56"/>
      <c r="BP2423" s="36" t="str">
        <f t="shared" si="224"/>
        <v/>
      </c>
      <c r="BQ2423" s="77"/>
      <c r="BR2423" s="77"/>
      <c r="BS2423" s="77"/>
      <c r="BT2423" s="77"/>
      <c r="BU2423" s="77"/>
      <c r="BV2423" s="77"/>
      <c r="BW2423" s="77"/>
    </row>
    <row r="2424" spans="2:75" ht="25.2" customHeight="1" x14ac:dyDescent="0.2">
      <c r="B2424" s="77"/>
      <c r="C2424" s="77"/>
      <c r="Q2424" s="46"/>
      <c r="BE2424" s="59">
        <f t="shared" si="226"/>
        <v>0</v>
      </c>
      <c r="BF2424" s="56">
        <f t="shared" si="225"/>
        <v>0</v>
      </c>
      <c r="BG2424" s="56">
        <f t="shared" si="223"/>
        <v>0</v>
      </c>
      <c r="BH2424" s="56"/>
      <c r="BP2424" s="36" t="str">
        <f t="shared" si="224"/>
        <v/>
      </c>
      <c r="BQ2424" s="77"/>
      <c r="BR2424" s="77"/>
      <c r="BS2424" s="77"/>
      <c r="BT2424" s="77"/>
      <c r="BU2424" s="77"/>
      <c r="BV2424" s="77"/>
      <c r="BW2424" s="77"/>
    </row>
    <row r="2425" spans="2:75" ht="25.2" customHeight="1" x14ac:dyDescent="0.2">
      <c r="B2425" s="77"/>
      <c r="C2425" s="77"/>
      <c r="Q2425" s="46"/>
      <c r="BE2425" s="59">
        <f t="shared" si="226"/>
        <v>0</v>
      </c>
      <c r="BF2425" s="56">
        <f t="shared" si="225"/>
        <v>0</v>
      </c>
      <c r="BG2425" s="56">
        <f t="shared" si="223"/>
        <v>0</v>
      </c>
      <c r="BH2425" s="56"/>
      <c r="BP2425" s="36" t="str">
        <f t="shared" si="224"/>
        <v/>
      </c>
      <c r="BQ2425" s="77"/>
      <c r="BR2425" s="77"/>
      <c r="BS2425" s="77"/>
      <c r="BT2425" s="77"/>
      <c r="BU2425" s="77"/>
      <c r="BV2425" s="77"/>
      <c r="BW2425" s="77"/>
    </row>
    <row r="2426" spans="2:75" ht="25.2" customHeight="1" x14ac:dyDescent="0.2">
      <c r="B2426" s="77"/>
      <c r="C2426" s="77"/>
      <c r="Q2426" s="46"/>
      <c r="BE2426" s="59">
        <f t="shared" si="226"/>
        <v>0</v>
      </c>
      <c r="BF2426" s="56">
        <f t="shared" si="225"/>
        <v>0</v>
      </c>
      <c r="BG2426" s="56">
        <f t="shared" si="223"/>
        <v>0</v>
      </c>
      <c r="BH2426" s="56"/>
      <c r="BP2426" s="36" t="str">
        <f t="shared" si="224"/>
        <v/>
      </c>
      <c r="BQ2426" s="77"/>
      <c r="BR2426" s="77"/>
      <c r="BS2426" s="77"/>
      <c r="BT2426" s="77"/>
      <c r="BU2426" s="77"/>
      <c r="BV2426" s="77"/>
      <c r="BW2426" s="77"/>
    </row>
    <row r="2427" spans="2:75" ht="25.2" customHeight="1" x14ac:dyDescent="0.2">
      <c r="B2427" s="77"/>
      <c r="C2427" s="77"/>
      <c r="Q2427" s="46"/>
      <c r="BE2427" s="59">
        <f t="shared" si="226"/>
        <v>0</v>
      </c>
      <c r="BF2427" s="56">
        <f t="shared" si="225"/>
        <v>0</v>
      </c>
      <c r="BG2427" s="56">
        <f t="shared" si="223"/>
        <v>0</v>
      </c>
      <c r="BH2427" s="56"/>
      <c r="BP2427" s="36" t="str">
        <f t="shared" si="224"/>
        <v/>
      </c>
      <c r="BQ2427" s="77"/>
      <c r="BR2427" s="77"/>
      <c r="BS2427" s="77"/>
      <c r="BT2427" s="77"/>
      <c r="BU2427" s="77"/>
      <c r="BV2427" s="77"/>
      <c r="BW2427" s="77"/>
    </row>
    <row r="2428" spans="2:75" ht="25.2" customHeight="1" x14ac:dyDescent="0.2">
      <c r="B2428" s="77"/>
      <c r="C2428" s="77"/>
      <c r="Q2428" s="46"/>
      <c r="BE2428" s="59">
        <f t="shared" si="226"/>
        <v>0</v>
      </c>
      <c r="BF2428" s="56">
        <f t="shared" si="225"/>
        <v>0</v>
      </c>
      <c r="BG2428" s="56">
        <f t="shared" si="223"/>
        <v>0</v>
      </c>
      <c r="BH2428" s="56"/>
      <c r="BP2428" s="36" t="str">
        <f t="shared" si="224"/>
        <v/>
      </c>
      <c r="BQ2428" s="77"/>
      <c r="BR2428" s="77"/>
      <c r="BS2428" s="77"/>
      <c r="BT2428" s="77"/>
      <c r="BU2428" s="77"/>
      <c r="BV2428" s="77"/>
      <c r="BW2428" s="77"/>
    </row>
    <row r="2429" spans="2:75" ht="25.2" customHeight="1" x14ac:dyDescent="0.2">
      <c r="B2429" s="77"/>
      <c r="C2429" s="77"/>
      <c r="Q2429" s="46"/>
      <c r="BE2429" s="59">
        <f t="shared" si="226"/>
        <v>0</v>
      </c>
      <c r="BF2429" s="56">
        <f t="shared" si="225"/>
        <v>0</v>
      </c>
      <c r="BG2429" s="56">
        <f t="shared" si="223"/>
        <v>0</v>
      </c>
      <c r="BH2429" s="56"/>
      <c r="BP2429" s="36" t="str">
        <f t="shared" si="224"/>
        <v/>
      </c>
      <c r="BQ2429" s="77"/>
      <c r="BR2429" s="77"/>
      <c r="BS2429" s="77"/>
      <c r="BT2429" s="77"/>
      <c r="BU2429" s="77"/>
      <c r="BV2429" s="77"/>
      <c r="BW2429" s="77"/>
    </row>
    <row r="2430" spans="2:75" ht="25.2" customHeight="1" x14ac:dyDescent="0.2">
      <c r="B2430" s="77"/>
      <c r="C2430" s="77"/>
      <c r="Q2430" s="46"/>
      <c r="BE2430" s="59">
        <f t="shared" si="226"/>
        <v>0</v>
      </c>
      <c r="BF2430" s="56">
        <f t="shared" si="225"/>
        <v>0</v>
      </c>
      <c r="BG2430" s="56">
        <f t="shared" si="223"/>
        <v>0</v>
      </c>
      <c r="BH2430" s="56"/>
      <c r="BP2430" s="36" t="str">
        <f t="shared" si="224"/>
        <v/>
      </c>
      <c r="BQ2430" s="77"/>
      <c r="BR2430" s="77"/>
      <c r="BS2430" s="77"/>
      <c r="BT2430" s="77"/>
      <c r="BU2430" s="77"/>
      <c r="BV2430" s="77"/>
      <c r="BW2430" s="77"/>
    </row>
    <row r="2431" spans="2:75" ht="25.2" customHeight="1" x14ac:dyDescent="0.2">
      <c r="B2431" s="77"/>
      <c r="C2431" s="77"/>
      <c r="Q2431" s="46"/>
      <c r="BE2431" s="59">
        <f t="shared" si="226"/>
        <v>0</v>
      </c>
      <c r="BF2431" s="56">
        <f t="shared" si="225"/>
        <v>0</v>
      </c>
      <c r="BG2431" s="56">
        <f t="shared" si="223"/>
        <v>0</v>
      </c>
      <c r="BH2431" s="56"/>
      <c r="BP2431" s="36" t="str">
        <f t="shared" si="224"/>
        <v/>
      </c>
      <c r="BQ2431" s="77"/>
      <c r="BR2431" s="77"/>
      <c r="BS2431" s="77"/>
      <c r="BT2431" s="77"/>
      <c r="BU2431" s="77"/>
      <c r="BV2431" s="77"/>
      <c r="BW2431" s="77"/>
    </row>
    <row r="2432" spans="2:75" ht="25.2" customHeight="1" x14ac:dyDescent="0.2">
      <c r="B2432" s="77"/>
      <c r="C2432" s="77"/>
      <c r="Q2432" s="46"/>
      <c r="BE2432" s="59">
        <f t="shared" si="226"/>
        <v>0</v>
      </c>
      <c r="BF2432" s="56">
        <f t="shared" si="225"/>
        <v>0</v>
      </c>
      <c r="BG2432" s="56">
        <f t="shared" si="223"/>
        <v>0</v>
      </c>
      <c r="BH2432" s="56"/>
      <c r="BP2432" s="36" t="str">
        <f t="shared" si="224"/>
        <v/>
      </c>
      <c r="BQ2432" s="77"/>
      <c r="BR2432" s="77"/>
      <c r="BS2432" s="77"/>
      <c r="BT2432" s="77"/>
      <c r="BU2432" s="77"/>
      <c r="BV2432" s="77"/>
      <c r="BW2432" s="77"/>
    </row>
    <row r="2433" spans="2:75" ht="25.2" customHeight="1" x14ac:dyDescent="0.2">
      <c r="B2433" s="77"/>
      <c r="C2433" s="77"/>
      <c r="Q2433" s="46"/>
      <c r="BE2433" s="59">
        <f t="shared" si="226"/>
        <v>0</v>
      </c>
      <c r="BF2433" s="56">
        <f t="shared" si="225"/>
        <v>0</v>
      </c>
      <c r="BG2433" s="56">
        <f t="shared" si="223"/>
        <v>0</v>
      </c>
      <c r="BH2433" s="56"/>
      <c r="BP2433" s="36" t="str">
        <f t="shared" si="224"/>
        <v/>
      </c>
      <c r="BQ2433" s="77"/>
      <c r="BR2433" s="77"/>
      <c r="BS2433" s="77"/>
      <c r="BT2433" s="77"/>
      <c r="BU2433" s="77"/>
      <c r="BV2433" s="77"/>
      <c r="BW2433" s="77"/>
    </row>
    <row r="2434" spans="2:75" ht="25.2" customHeight="1" x14ac:dyDescent="0.2">
      <c r="B2434" s="77"/>
      <c r="C2434" s="77"/>
      <c r="Q2434" s="46"/>
      <c r="BE2434" s="59">
        <f t="shared" si="226"/>
        <v>0</v>
      </c>
      <c r="BF2434" s="56">
        <f t="shared" si="225"/>
        <v>0</v>
      </c>
      <c r="BG2434" s="56">
        <f t="shared" si="223"/>
        <v>0</v>
      </c>
      <c r="BH2434" s="56"/>
      <c r="BP2434" s="36" t="str">
        <f t="shared" si="224"/>
        <v/>
      </c>
      <c r="BQ2434" s="77"/>
      <c r="BR2434" s="77"/>
      <c r="BS2434" s="77"/>
      <c r="BT2434" s="77"/>
      <c r="BU2434" s="77"/>
      <c r="BV2434" s="77"/>
      <c r="BW2434" s="77"/>
    </row>
    <row r="2435" spans="2:75" ht="25.2" customHeight="1" x14ac:dyDescent="0.2">
      <c r="B2435" s="77"/>
      <c r="C2435" s="77"/>
      <c r="Q2435" s="46"/>
      <c r="BE2435" s="59">
        <f t="shared" si="226"/>
        <v>0</v>
      </c>
      <c r="BF2435" s="56">
        <f t="shared" si="225"/>
        <v>0</v>
      </c>
      <c r="BG2435" s="56">
        <f t="shared" si="223"/>
        <v>0</v>
      </c>
      <c r="BH2435" s="56"/>
      <c r="BP2435" s="36" t="str">
        <f t="shared" si="224"/>
        <v/>
      </c>
      <c r="BQ2435" s="77"/>
      <c r="BR2435" s="77"/>
      <c r="BS2435" s="77"/>
      <c r="BT2435" s="77"/>
      <c r="BU2435" s="77"/>
      <c r="BV2435" s="77"/>
      <c r="BW2435" s="77"/>
    </row>
    <row r="2436" spans="2:75" ht="25.2" customHeight="1" x14ac:dyDescent="0.2">
      <c r="B2436" s="77"/>
      <c r="C2436" s="77"/>
      <c r="Q2436" s="46"/>
      <c r="BE2436" s="59">
        <f t="shared" si="226"/>
        <v>0</v>
      </c>
      <c r="BF2436" s="56">
        <f t="shared" si="225"/>
        <v>0</v>
      </c>
      <c r="BG2436" s="56">
        <f t="shared" si="223"/>
        <v>0</v>
      </c>
      <c r="BH2436" s="56"/>
      <c r="BP2436" s="36" t="str">
        <f t="shared" si="224"/>
        <v/>
      </c>
      <c r="BQ2436" s="77"/>
      <c r="BR2436" s="77"/>
      <c r="BS2436" s="77"/>
      <c r="BT2436" s="77"/>
      <c r="BU2436" s="77"/>
      <c r="BV2436" s="77"/>
      <c r="BW2436" s="77"/>
    </row>
    <row r="2437" spans="2:75" ht="25.2" customHeight="1" x14ac:dyDescent="0.2">
      <c r="B2437" s="77"/>
      <c r="C2437" s="77"/>
      <c r="Q2437" s="46"/>
      <c r="BE2437" s="59">
        <f t="shared" si="226"/>
        <v>0</v>
      </c>
      <c r="BF2437" s="56">
        <f t="shared" si="225"/>
        <v>0</v>
      </c>
      <c r="BG2437" s="56">
        <f t="shared" si="223"/>
        <v>0</v>
      </c>
      <c r="BH2437" s="56"/>
      <c r="BP2437" s="36" t="str">
        <f t="shared" si="224"/>
        <v/>
      </c>
      <c r="BQ2437" s="77"/>
      <c r="BR2437" s="77"/>
      <c r="BS2437" s="77"/>
      <c r="BT2437" s="77"/>
      <c r="BU2437" s="77"/>
      <c r="BV2437" s="77"/>
      <c r="BW2437" s="77"/>
    </row>
    <row r="2438" spans="2:75" ht="25.2" customHeight="1" x14ac:dyDescent="0.2">
      <c r="B2438" s="77"/>
      <c r="C2438" s="77"/>
      <c r="Q2438" s="46"/>
      <c r="BE2438" s="59">
        <f t="shared" si="226"/>
        <v>0</v>
      </c>
      <c r="BF2438" s="56">
        <f t="shared" si="225"/>
        <v>0</v>
      </c>
      <c r="BG2438" s="56">
        <f t="shared" si="223"/>
        <v>0</v>
      </c>
      <c r="BH2438" s="56"/>
      <c r="BP2438" s="36" t="str">
        <f t="shared" si="224"/>
        <v/>
      </c>
      <c r="BQ2438" s="77"/>
      <c r="BR2438" s="77"/>
      <c r="BS2438" s="77"/>
      <c r="BT2438" s="77"/>
      <c r="BU2438" s="77"/>
      <c r="BV2438" s="77"/>
      <c r="BW2438" s="77"/>
    </row>
    <row r="2439" spans="2:75" ht="25.2" customHeight="1" x14ac:dyDescent="0.2">
      <c r="B2439" s="77"/>
      <c r="C2439" s="77"/>
      <c r="Q2439" s="46"/>
      <c r="BE2439" s="59">
        <f t="shared" si="226"/>
        <v>0</v>
      </c>
      <c r="BF2439" s="56">
        <f t="shared" si="225"/>
        <v>0</v>
      </c>
      <c r="BG2439" s="56">
        <f t="shared" si="223"/>
        <v>0</v>
      </c>
      <c r="BH2439" s="56"/>
      <c r="BP2439" s="36" t="str">
        <f t="shared" si="224"/>
        <v/>
      </c>
      <c r="BQ2439" s="77"/>
      <c r="BR2439" s="77"/>
      <c r="BS2439" s="77"/>
      <c r="BT2439" s="77"/>
      <c r="BU2439" s="77"/>
      <c r="BV2439" s="77"/>
      <c r="BW2439" s="77"/>
    </row>
    <row r="2440" spans="2:75" ht="25.2" customHeight="1" x14ac:dyDescent="0.2">
      <c r="B2440" s="77"/>
      <c r="C2440" s="77"/>
      <c r="Q2440" s="46"/>
      <c r="BE2440" s="59">
        <f t="shared" si="226"/>
        <v>0</v>
      </c>
      <c r="BF2440" s="56">
        <f t="shared" si="225"/>
        <v>0</v>
      </c>
      <c r="BG2440" s="56">
        <f t="shared" si="223"/>
        <v>0</v>
      </c>
      <c r="BH2440" s="56"/>
      <c r="BP2440" s="36" t="str">
        <f t="shared" si="224"/>
        <v/>
      </c>
      <c r="BQ2440" s="77"/>
      <c r="BR2440" s="77"/>
      <c r="BS2440" s="77"/>
      <c r="BT2440" s="77"/>
      <c r="BU2440" s="77"/>
      <c r="BV2440" s="77"/>
      <c r="BW2440" s="77"/>
    </row>
    <row r="2441" spans="2:75" ht="25.2" customHeight="1" x14ac:dyDescent="0.2">
      <c r="B2441" s="77"/>
      <c r="C2441" s="77"/>
      <c r="Q2441" s="46"/>
      <c r="BE2441" s="59">
        <f t="shared" si="226"/>
        <v>0</v>
      </c>
      <c r="BF2441" s="56">
        <f t="shared" si="225"/>
        <v>0</v>
      </c>
      <c r="BG2441" s="56">
        <f t="shared" ref="BG2441:BG2504" si="227">BE2441+BF2441</f>
        <v>0</v>
      </c>
      <c r="BH2441" s="56"/>
      <c r="BP2441" s="36" t="str">
        <f t="shared" ref="BP2441:BP2504" si="228">IFERROR(IF(BO2441="","",BO2441+3),"N/A")</f>
        <v/>
      </c>
      <c r="BQ2441" s="77"/>
      <c r="BR2441" s="77"/>
      <c r="BS2441" s="77"/>
      <c r="BT2441" s="77"/>
      <c r="BU2441" s="77"/>
      <c r="BV2441" s="77"/>
      <c r="BW2441" s="77"/>
    </row>
    <row r="2442" spans="2:75" ht="25.2" customHeight="1" x14ac:dyDescent="0.2">
      <c r="B2442" s="77"/>
      <c r="C2442" s="77"/>
      <c r="Q2442" s="46"/>
      <c r="BE2442" s="59">
        <f t="shared" si="226"/>
        <v>0</v>
      </c>
      <c r="BF2442" s="56">
        <f t="shared" si="225"/>
        <v>0</v>
      </c>
      <c r="BG2442" s="56">
        <f t="shared" si="227"/>
        <v>0</v>
      </c>
      <c r="BH2442" s="56"/>
      <c r="BP2442" s="36" t="str">
        <f t="shared" si="228"/>
        <v/>
      </c>
      <c r="BQ2442" s="77"/>
      <c r="BR2442" s="77"/>
      <c r="BS2442" s="77"/>
      <c r="BT2442" s="77"/>
      <c r="BU2442" s="77"/>
      <c r="BV2442" s="77"/>
      <c r="BW2442" s="77"/>
    </row>
    <row r="2443" spans="2:75" ht="25.2" customHeight="1" x14ac:dyDescent="0.2">
      <c r="B2443" s="77"/>
      <c r="C2443" s="77"/>
      <c r="Q2443" s="46"/>
      <c r="BE2443" s="59">
        <f t="shared" si="226"/>
        <v>0</v>
      </c>
      <c r="BF2443" s="56">
        <f t="shared" si="225"/>
        <v>0</v>
      </c>
      <c r="BG2443" s="56">
        <f t="shared" si="227"/>
        <v>0</v>
      </c>
      <c r="BH2443" s="56"/>
      <c r="BP2443" s="36" t="str">
        <f t="shared" si="228"/>
        <v/>
      </c>
      <c r="BQ2443" s="77"/>
      <c r="BR2443" s="77"/>
      <c r="BS2443" s="77"/>
      <c r="BT2443" s="77"/>
      <c r="BU2443" s="77"/>
      <c r="BV2443" s="77"/>
      <c r="BW2443" s="77"/>
    </row>
    <row r="2444" spans="2:75" ht="25.2" customHeight="1" x14ac:dyDescent="0.2">
      <c r="B2444" s="77"/>
      <c r="C2444" s="77"/>
      <c r="Q2444" s="46"/>
      <c r="BE2444" s="59">
        <f t="shared" si="226"/>
        <v>0</v>
      </c>
      <c r="BF2444" s="56">
        <f t="shared" si="225"/>
        <v>0</v>
      </c>
      <c r="BG2444" s="56">
        <f t="shared" si="227"/>
        <v>0</v>
      </c>
      <c r="BH2444" s="56"/>
      <c r="BP2444" s="36" t="str">
        <f t="shared" si="228"/>
        <v/>
      </c>
      <c r="BQ2444" s="77"/>
      <c r="BR2444" s="77"/>
      <c r="BS2444" s="77"/>
      <c r="BT2444" s="77"/>
      <c r="BU2444" s="77"/>
      <c r="BV2444" s="77"/>
      <c r="BW2444" s="77"/>
    </row>
    <row r="2445" spans="2:75" ht="25.2" customHeight="1" x14ac:dyDescent="0.2">
      <c r="B2445" s="77"/>
      <c r="C2445" s="77"/>
      <c r="Q2445" s="46"/>
      <c r="BE2445" s="59">
        <f t="shared" si="226"/>
        <v>0</v>
      </c>
      <c r="BF2445" s="56">
        <f t="shared" si="225"/>
        <v>0</v>
      </c>
      <c r="BG2445" s="56">
        <f t="shared" si="227"/>
        <v>0</v>
      </c>
      <c r="BH2445" s="56"/>
      <c r="BP2445" s="36" t="str">
        <f t="shared" si="228"/>
        <v/>
      </c>
      <c r="BQ2445" s="77"/>
      <c r="BR2445" s="77"/>
      <c r="BS2445" s="77"/>
      <c r="BT2445" s="77"/>
      <c r="BU2445" s="77"/>
      <c r="BV2445" s="77"/>
      <c r="BW2445" s="77"/>
    </row>
    <row r="2446" spans="2:75" ht="25.2" customHeight="1" x14ac:dyDescent="0.2">
      <c r="B2446" s="77"/>
      <c r="C2446" s="77"/>
      <c r="Q2446" s="46"/>
      <c r="BE2446" s="59">
        <f t="shared" si="226"/>
        <v>0</v>
      </c>
      <c r="BF2446" s="56">
        <f t="shared" si="225"/>
        <v>0</v>
      </c>
      <c r="BG2446" s="56">
        <f t="shared" si="227"/>
        <v>0</v>
      </c>
      <c r="BH2446" s="56"/>
      <c r="BP2446" s="36" t="str">
        <f t="shared" si="228"/>
        <v/>
      </c>
      <c r="BQ2446" s="77"/>
      <c r="BR2446" s="77"/>
      <c r="BS2446" s="77"/>
      <c r="BT2446" s="77"/>
      <c r="BU2446" s="77"/>
      <c r="BV2446" s="77"/>
      <c r="BW2446" s="77"/>
    </row>
    <row r="2447" spans="2:75" ht="25.2" customHeight="1" x14ac:dyDescent="0.2">
      <c r="B2447" s="77"/>
      <c r="C2447" s="77"/>
      <c r="Q2447" s="46"/>
      <c r="BE2447" s="59">
        <f t="shared" si="226"/>
        <v>0</v>
      </c>
      <c r="BF2447" s="56">
        <f t="shared" si="225"/>
        <v>0</v>
      </c>
      <c r="BG2447" s="56">
        <f t="shared" si="227"/>
        <v>0</v>
      </c>
      <c r="BH2447" s="56"/>
      <c r="BP2447" s="36" t="str">
        <f t="shared" si="228"/>
        <v/>
      </c>
      <c r="BQ2447" s="77"/>
      <c r="BR2447" s="77"/>
      <c r="BS2447" s="77"/>
      <c r="BT2447" s="77"/>
      <c r="BU2447" s="77"/>
      <c r="BV2447" s="77"/>
      <c r="BW2447" s="77"/>
    </row>
    <row r="2448" spans="2:75" ht="25.2" customHeight="1" x14ac:dyDescent="0.2">
      <c r="B2448" s="77"/>
      <c r="C2448" s="77"/>
      <c r="Q2448" s="46"/>
      <c r="BE2448" s="59">
        <f t="shared" si="226"/>
        <v>0</v>
      </c>
      <c r="BF2448" s="56">
        <f t="shared" si="225"/>
        <v>0</v>
      </c>
      <c r="BG2448" s="56">
        <f t="shared" si="227"/>
        <v>0</v>
      </c>
      <c r="BH2448" s="56"/>
      <c r="BP2448" s="36" t="str">
        <f t="shared" si="228"/>
        <v/>
      </c>
      <c r="BQ2448" s="77"/>
      <c r="BR2448" s="77"/>
      <c r="BS2448" s="77"/>
      <c r="BT2448" s="77"/>
      <c r="BU2448" s="77"/>
      <c r="BV2448" s="77"/>
      <c r="BW2448" s="77"/>
    </row>
    <row r="2449" spans="2:75" ht="25.2" customHeight="1" x14ac:dyDescent="0.2">
      <c r="B2449" s="77"/>
      <c r="C2449" s="77"/>
      <c r="Q2449" s="46"/>
      <c r="BE2449" s="59">
        <f t="shared" si="226"/>
        <v>0</v>
      </c>
      <c r="BF2449" s="56">
        <f t="shared" si="225"/>
        <v>0</v>
      </c>
      <c r="BG2449" s="56">
        <f t="shared" si="227"/>
        <v>0</v>
      </c>
      <c r="BH2449" s="56"/>
      <c r="BP2449" s="36" t="str">
        <f t="shared" si="228"/>
        <v/>
      </c>
      <c r="BQ2449" s="77"/>
      <c r="BR2449" s="77"/>
      <c r="BS2449" s="77"/>
      <c r="BT2449" s="77"/>
      <c r="BU2449" s="77"/>
      <c r="BV2449" s="77"/>
      <c r="BW2449" s="77"/>
    </row>
    <row r="2450" spans="2:75" ht="25.2" customHeight="1" x14ac:dyDescent="0.2">
      <c r="B2450" s="77"/>
      <c r="C2450" s="77"/>
      <c r="Q2450" s="46"/>
      <c r="BE2450" s="59">
        <f t="shared" si="226"/>
        <v>0</v>
      </c>
      <c r="BF2450" s="56">
        <f t="shared" si="225"/>
        <v>0</v>
      </c>
      <c r="BG2450" s="56">
        <f t="shared" si="227"/>
        <v>0</v>
      </c>
      <c r="BH2450" s="56"/>
      <c r="BP2450" s="36" t="str">
        <f t="shared" si="228"/>
        <v/>
      </c>
      <c r="BQ2450" s="77"/>
      <c r="BR2450" s="77"/>
      <c r="BS2450" s="77"/>
      <c r="BT2450" s="77"/>
      <c r="BU2450" s="77"/>
      <c r="BV2450" s="77"/>
      <c r="BW2450" s="77"/>
    </row>
    <row r="2451" spans="2:75" ht="25.2" customHeight="1" x14ac:dyDescent="0.2">
      <c r="B2451" s="77"/>
      <c r="C2451" s="77"/>
      <c r="Q2451" s="46"/>
      <c r="BE2451" s="59">
        <f t="shared" si="226"/>
        <v>0</v>
      </c>
      <c r="BF2451" s="56">
        <f t="shared" si="225"/>
        <v>0</v>
      </c>
      <c r="BG2451" s="56">
        <f t="shared" si="227"/>
        <v>0</v>
      </c>
      <c r="BH2451" s="56"/>
      <c r="BP2451" s="36" t="str">
        <f t="shared" si="228"/>
        <v/>
      </c>
      <c r="BQ2451" s="77"/>
      <c r="BR2451" s="77"/>
      <c r="BS2451" s="77"/>
      <c r="BT2451" s="77"/>
      <c r="BU2451" s="77"/>
      <c r="BV2451" s="77"/>
      <c r="BW2451" s="77"/>
    </row>
    <row r="2452" spans="2:75" ht="25.2" customHeight="1" x14ac:dyDescent="0.2">
      <c r="B2452" s="77"/>
      <c r="C2452" s="77"/>
      <c r="Q2452" s="46"/>
      <c r="BE2452" s="59">
        <f t="shared" si="226"/>
        <v>0</v>
      </c>
      <c r="BF2452" s="56">
        <f t="shared" si="225"/>
        <v>0</v>
      </c>
      <c r="BG2452" s="56">
        <f t="shared" si="227"/>
        <v>0</v>
      </c>
      <c r="BH2452" s="56"/>
      <c r="BP2452" s="36" t="str">
        <f t="shared" si="228"/>
        <v/>
      </c>
      <c r="BQ2452" s="77"/>
      <c r="BR2452" s="77"/>
      <c r="BS2452" s="77"/>
      <c r="BT2452" s="77"/>
      <c r="BU2452" s="77"/>
      <c r="BV2452" s="77"/>
      <c r="BW2452" s="77"/>
    </row>
    <row r="2453" spans="2:75" ht="25.2" customHeight="1" x14ac:dyDescent="0.2">
      <c r="B2453" s="77"/>
      <c r="C2453" s="77"/>
      <c r="Q2453" s="46"/>
      <c r="BE2453" s="59">
        <f t="shared" si="226"/>
        <v>0</v>
      </c>
      <c r="BF2453" s="56">
        <f t="shared" si="225"/>
        <v>0</v>
      </c>
      <c r="BG2453" s="56">
        <f t="shared" si="227"/>
        <v>0</v>
      </c>
      <c r="BH2453" s="56"/>
      <c r="BP2453" s="36" t="str">
        <f t="shared" si="228"/>
        <v/>
      </c>
      <c r="BQ2453" s="77"/>
      <c r="BR2453" s="77"/>
      <c r="BS2453" s="77"/>
      <c r="BT2453" s="77"/>
      <c r="BU2453" s="77"/>
      <c r="BV2453" s="77"/>
      <c r="BW2453" s="77"/>
    </row>
    <row r="2454" spans="2:75" ht="25.2" customHeight="1" x14ac:dyDescent="0.2">
      <c r="B2454" s="77"/>
      <c r="C2454" s="77"/>
      <c r="Q2454" s="46"/>
      <c r="BE2454" s="59">
        <f t="shared" si="226"/>
        <v>0</v>
      </c>
      <c r="BF2454" s="56">
        <f t="shared" si="225"/>
        <v>0</v>
      </c>
      <c r="BG2454" s="56">
        <f t="shared" si="227"/>
        <v>0</v>
      </c>
      <c r="BH2454" s="56"/>
      <c r="BP2454" s="36" t="str">
        <f t="shared" si="228"/>
        <v/>
      </c>
      <c r="BQ2454" s="77"/>
      <c r="BR2454" s="77"/>
      <c r="BS2454" s="77"/>
      <c r="BT2454" s="77"/>
      <c r="BU2454" s="77"/>
      <c r="BV2454" s="77"/>
      <c r="BW2454" s="77"/>
    </row>
    <row r="2455" spans="2:75" ht="25.2" customHeight="1" x14ac:dyDescent="0.2">
      <c r="B2455" s="77"/>
      <c r="C2455" s="77"/>
      <c r="Q2455" s="46"/>
      <c r="BE2455" s="59">
        <f t="shared" si="226"/>
        <v>0</v>
      </c>
      <c r="BF2455" s="56">
        <f t="shared" si="225"/>
        <v>0</v>
      </c>
      <c r="BG2455" s="56">
        <f t="shared" si="227"/>
        <v>0</v>
      </c>
      <c r="BH2455" s="56"/>
      <c r="BP2455" s="36" t="str">
        <f t="shared" si="228"/>
        <v/>
      </c>
      <c r="BQ2455" s="77"/>
      <c r="BR2455" s="77"/>
      <c r="BS2455" s="77"/>
      <c r="BT2455" s="77"/>
      <c r="BU2455" s="77"/>
      <c r="BV2455" s="77"/>
      <c r="BW2455" s="77"/>
    </row>
    <row r="2456" spans="2:75" ht="25.2" customHeight="1" x14ac:dyDescent="0.2">
      <c r="B2456" s="77"/>
      <c r="C2456" s="77"/>
      <c r="Q2456" s="46"/>
      <c r="BE2456" s="59">
        <f t="shared" si="226"/>
        <v>0</v>
      </c>
      <c r="BF2456" s="56">
        <f t="shared" si="225"/>
        <v>0</v>
      </c>
      <c r="BG2456" s="56">
        <f t="shared" si="227"/>
        <v>0</v>
      </c>
      <c r="BH2456" s="56"/>
      <c r="BP2456" s="36" t="str">
        <f t="shared" si="228"/>
        <v/>
      </c>
      <c r="BQ2456" s="77"/>
      <c r="BR2456" s="77"/>
      <c r="BS2456" s="77"/>
      <c r="BT2456" s="77"/>
      <c r="BU2456" s="77"/>
      <c r="BV2456" s="77"/>
      <c r="BW2456" s="77"/>
    </row>
    <row r="2457" spans="2:75" ht="25.2" customHeight="1" x14ac:dyDescent="0.2">
      <c r="B2457" s="77"/>
      <c r="C2457" s="77"/>
      <c r="Q2457" s="46"/>
      <c r="BE2457" s="59">
        <f t="shared" si="226"/>
        <v>0</v>
      </c>
      <c r="BF2457" s="56">
        <f t="shared" si="225"/>
        <v>0</v>
      </c>
      <c r="BG2457" s="56">
        <f t="shared" si="227"/>
        <v>0</v>
      </c>
      <c r="BH2457" s="56"/>
      <c r="BP2457" s="36" t="str">
        <f t="shared" si="228"/>
        <v/>
      </c>
      <c r="BQ2457" s="77"/>
      <c r="BR2457" s="77"/>
      <c r="BS2457" s="77"/>
      <c r="BT2457" s="77"/>
      <c r="BU2457" s="77"/>
      <c r="BV2457" s="77"/>
      <c r="BW2457" s="77"/>
    </row>
    <row r="2458" spans="2:75" ht="25.2" customHeight="1" x14ac:dyDescent="0.2">
      <c r="B2458" s="77"/>
      <c r="C2458" s="77"/>
      <c r="Q2458" s="46"/>
      <c r="BE2458" s="59">
        <f t="shared" si="226"/>
        <v>0</v>
      </c>
      <c r="BF2458" s="56">
        <f t="shared" si="225"/>
        <v>0</v>
      </c>
      <c r="BG2458" s="56">
        <f t="shared" si="227"/>
        <v>0</v>
      </c>
      <c r="BH2458" s="56"/>
      <c r="BP2458" s="36" t="str">
        <f t="shared" si="228"/>
        <v/>
      </c>
      <c r="BQ2458" s="77"/>
      <c r="BR2458" s="77"/>
      <c r="BS2458" s="77"/>
      <c r="BT2458" s="77"/>
      <c r="BU2458" s="77"/>
      <c r="BV2458" s="77"/>
      <c r="BW2458" s="77"/>
    </row>
    <row r="2459" spans="2:75" ht="25.2" customHeight="1" x14ac:dyDescent="0.2">
      <c r="B2459" s="77"/>
      <c r="C2459" s="77"/>
      <c r="Q2459" s="46"/>
      <c r="BE2459" s="59">
        <f t="shared" si="226"/>
        <v>0</v>
      </c>
      <c r="BF2459" s="56">
        <f t="shared" si="225"/>
        <v>0</v>
      </c>
      <c r="BG2459" s="56">
        <f t="shared" si="227"/>
        <v>0</v>
      </c>
      <c r="BH2459" s="56"/>
      <c r="BP2459" s="36" t="str">
        <f t="shared" si="228"/>
        <v/>
      </c>
      <c r="BQ2459" s="77"/>
      <c r="BR2459" s="77"/>
      <c r="BS2459" s="77"/>
      <c r="BT2459" s="77"/>
      <c r="BU2459" s="77"/>
      <c r="BV2459" s="77"/>
      <c r="BW2459" s="77"/>
    </row>
    <row r="2460" spans="2:75" ht="25.2" customHeight="1" x14ac:dyDescent="0.2">
      <c r="B2460" s="77"/>
      <c r="C2460" s="77"/>
      <c r="Q2460" s="46"/>
      <c r="BE2460" s="59">
        <f t="shared" si="226"/>
        <v>0</v>
      </c>
      <c r="BF2460" s="56">
        <f t="shared" si="225"/>
        <v>0</v>
      </c>
      <c r="BG2460" s="56">
        <f t="shared" si="227"/>
        <v>0</v>
      </c>
      <c r="BH2460" s="56"/>
      <c r="BP2460" s="36" t="str">
        <f t="shared" si="228"/>
        <v/>
      </c>
      <c r="BQ2460" s="77"/>
      <c r="BR2460" s="77"/>
      <c r="BS2460" s="77"/>
      <c r="BT2460" s="77"/>
      <c r="BU2460" s="77"/>
      <c r="BV2460" s="77"/>
      <c r="BW2460" s="77"/>
    </row>
    <row r="2461" spans="2:75" ht="25.2" customHeight="1" x14ac:dyDescent="0.2">
      <c r="B2461" s="77"/>
      <c r="C2461" s="77"/>
      <c r="Q2461" s="46"/>
      <c r="BE2461" s="59">
        <f t="shared" si="226"/>
        <v>0</v>
      </c>
      <c r="BF2461" s="56">
        <f t="shared" si="225"/>
        <v>0</v>
      </c>
      <c r="BG2461" s="56">
        <f t="shared" si="227"/>
        <v>0</v>
      </c>
      <c r="BH2461" s="56"/>
      <c r="BP2461" s="36" t="str">
        <f t="shared" si="228"/>
        <v/>
      </c>
      <c r="BQ2461" s="77"/>
      <c r="BR2461" s="77"/>
      <c r="BS2461" s="77"/>
      <c r="BT2461" s="77"/>
      <c r="BU2461" s="77"/>
      <c r="BV2461" s="77"/>
      <c r="BW2461" s="77"/>
    </row>
    <row r="2462" spans="2:75" ht="25.2" customHeight="1" x14ac:dyDescent="0.2">
      <c r="B2462" s="77"/>
      <c r="C2462" s="77"/>
      <c r="Q2462" s="46"/>
      <c r="BE2462" s="59">
        <f t="shared" si="226"/>
        <v>0</v>
      </c>
      <c r="BF2462" s="56">
        <f t="shared" si="225"/>
        <v>0</v>
      </c>
      <c r="BG2462" s="56">
        <f t="shared" si="227"/>
        <v>0</v>
      </c>
      <c r="BH2462" s="56"/>
      <c r="BP2462" s="36" t="str">
        <f t="shared" si="228"/>
        <v/>
      </c>
      <c r="BQ2462" s="77"/>
      <c r="BR2462" s="77"/>
      <c r="BS2462" s="77"/>
      <c r="BT2462" s="77"/>
      <c r="BU2462" s="77"/>
      <c r="BV2462" s="77"/>
      <c r="BW2462" s="77"/>
    </row>
    <row r="2463" spans="2:75" ht="25.2" customHeight="1" x14ac:dyDescent="0.2">
      <c r="B2463" s="77"/>
      <c r="C2463" s="77"/>
      <c r="Q2463" s="46"/>
      <c r="BE2463" s="59">
        <f t="shared" si="226"/>
        <v>0</v>
      </c>
      <c r="BF2463" s="56">
        <f t="shared" si="225"/>
        <v>0</v>
      </c>
      <c r="BG2463" s="56">
        <f t="shared" si="227"/>
        <v>0</v>
      </c>
      <c r="BH2463" s="56"/>
      <c r="BP2463" s="36" t="str">
        <f t="shared" si="228"/>
        <v/>
      </c>
      <c r="BQ2463" s="77"/>
      <c r="BR2463" s="77"/>
      <c r="BS2463" s="77"/>
      <c r="BT2463" s="77"/>
      <c r="BU2463" s="77"/>
      <c r="BV2463" s="77"/>
      <c r="BW2463" s="77"/>
    </row>
    <row r="2464" spans="2:75" ht="25.2" customHeight="1" x14ac:dyDescent="0.2">
      <c r="B2464" s="77"/>
      <c r="C2464" s="77"/>
      <c r="Q2464" s="46"/>
      <c r="BE2464" s="59">
        <f t="shared" si="226"/>
        <v>0</v>
      </c>
      <c r="BF2464" s="56">
        <f t="shared" ref="BF2464:BF2527" si="229">SUM(AO2464,AR2464,AU2464,AX2464,BC2464)</f>
        <v>0</v>
      </c>
      <c r="BG2464" s="56">
        <f t="shared" si="227"/>
        <v>0</v>
      </c>
      <c r="BH2464" s="56"/>
      <c r="BP2464" s="36" t="str">
        <f t="shared" si="228"/>
        <v/>
      </c>
      <c r="BQ2464" s="77"/>
      <c r="BR2464" s="77"/>
      <c r="BS2464" s="77"/>
      <c r="BT2464" s="77"/>
      <c r="BU2464" s="77"/>
      <c r="BV2464" s="77"/>
      <c r="BW2464" s="77"/>
    </row>
    <row r="2465" spans="2:75" ht="25.2" customHeight="1" x14ac:dyDescent="0.2">
      <c r="B2465" s="77"/>
      <c r="C2465" s="77"/>
      <c r="Q2465" s="46"/>
      <c r="BE2465" s="59">
        <f t="shared" si="226"/>
        <v>0</v>
      </c>
      <c r="BF2465" s="56">
        <f t="shared" si="229"/>
        <v>0</v>
      </c>
      <c r="BG2465" s="56">
        <f t="shared" si="227"/>
        <v>0</v>
      </c>
      <c r="BH2465" s="56"/>
      <c r="BP2465" s="36" t="str">
        <f t="shared" si="228"/>
        <v/>
      </c>
      <c r="BQ2465" s="77"/>
      <c r="BR2465" s="77"/>
      <c r="BS2465" s="77"/>
      <c r="BT2465" s="77"/>
      <c r="BU2465" s="77"/>
      <c r="BV2465" s="77"/>
      <c r="BW2465" s="77"/>
    </row>
    <row r="2466" spans="2:75" ht="25.2" customHeight="1" x14ac:dyDescent="0.2">
      <c r="B2466" s="77"/>
      <c r="C2466" s="77"/>
      <c r="Q2466" s="46"/>
      <c r="BE2466" s="59">
        <f t="shared" si="226"/>
        <v>0</v>
      </c>
      <c r="BF2466" s="56">
        <f t="shared" si="229"/>
        <v>0</v>
      </c>
      <c r="BG2466" s="56">
        <f t="shared" si="227"/>
        <v>0</v>
      </c>
      <c r="BH2466" s="56"/>
      <c r="BP2466" s="36" t="str">
        <f t="shared" si="228"/>
        <v/>
      </c>
      <c r="BQ2466" s="77"/>
      <c r="BR2466" s="77"/>
      <c r="BS2466" s="77"/>
      <c r="BT2466" s="77"/>
      <c r="BU2466" s="77"/>
      <c r="BV2466" s="77"/>
      <c r="BW2466" s="77"/>
    </row>
    <row r="2467" spans="2:75" ht="25.2" customHeight="1" x14ac:dyDescent="0.2">
      <c r="B2467" s="77"/>
      <c r="C2467" s="77"/>
      <c r="Q2467" s="46"/>
      <c r="BE2467" s="59">
        <f t="shared" si="226"/>
        <v>0</v>
      </c>
      <c r="BF2467" s="56">
        <f t="shared" si="229"/>
        <v>0</v>
      </c>
      <c r="BG2467" s="56">
        <f t="shared" si="227"/>
        <v>0</v>
      </c>
      <c r="BH2467" s="56"/>
      <c r="BP2467" s="36" t="str">
        <f t="shared" si="228"/>
        <v/>
      </c>
      <c r="BQ2467" s="77"/>
      <c r="BR2467" s="77"/>
      <c r="BS2467" s="77"/>
      <c r="BT2467" s="77"/>
      <c r="BU2467" s="77"/>
      <c r="BV2467" s="77"/>
      <c r="BW2467" s="77"/>
    </row>
    <row r="2468" spans="2:75" ht="25.2" customHeight="1" x14ac:dyDescent="0.2">
      <c r="B2468" s="77"/>
      <c r="C2468" s="77"/>
      <c r="Q2468" s="46"/>
      <c r="BE2468" s="59">
        <f t="shared" si="226"/>
        <v>0</v>
      </c>
      <c r="BF2468" s="56">
        <f t="shared" si="229"/>
        <v>0</v>
      </c>
      <c r="BG2468" s="56">
        <f t="shared" si="227"/>
        <v>0</v>
      </c>
      <c r="BH2468" s="56"/>
      <c r="BP2468" s="36" t="str">
        <f t="shared" si="228"/>
        <v/>
      </c>
      <c r="BQ2468" s="77"/>
      <c r="BR2468" s="77"/>
      <c r="BS2468" s="77"/>
      <c r="BT2468" s="77"/>
      <c r="BU2468" s="77"/>
      <c r="BV2468" s="77"/>
      <c r="BW2468" s="77"/>
    </row>
    <row r="2469" spans="2:75" ht="25.2" customHeight="1" x14ac:dyDescent="0.2">
      <c r="B2469" s="77"/>
      <c r="C2469" s="77"/>
      <c r="Q2469" s="46"/>
      <c r="BE2469" s="59">
        <f t="shared" ref="BE2469:BE2532" si="230">SUM(AN2469,AQ2469,AT2469,AW2469,BB2469)</f>
        <v>0</v>
      </c>
      <c r="BF2469" s="56">
        <f t="shared" si="229"/>
        <v>0</v>
      </c>
      <c r="BG2469" s="56">
        <f t="shared" si="227"/>
        <v>0</v>
      </c>
      <c r="BH2469" s="56"/>
      <c r="BP2469" s="36" t="str">
        <f t="shared" si="228"/>
        <v/>
      </c>
      <c r="BQ2469" s="77"/>
      <c r="BR2469" s="77"/>
      <c r="BS2469" s="77"/>
      <c r="BT2469" s="77"/>
      <c r="BU2469" s="77"/>
      <c r="BV2469" s="77"/>
      <c r="BW2469" s="77"/>
    </row>
    <row r="2470" spans="2:75" ht="25.2" customHeight="1" x14ac:dyDescent="0.2">
      <c r="B2470" s="77"/>
      <c r="C2470" s="77"/>
      <c r="Q2470" s="46"/>
      <c r="BE2470" s="59">
        <f t="shared" si="230"/>
        <v>0</v>
      </c>
      <c r="BF2470" s="56">
        <f t="shared" si="229"/>
        <v>0</v>
      </c>
      <c r="BG2470" s="56">
        <f t="shared" si="227"/>
        <v>0</v>
      </c>
      <c r="BH2470" s="56"/>
      <c r="BP2470" s="36" t="str">
        <f t="shared" si="228"/>
        <v/>
      </c>
      <c r="BQ2470" s="77"/>
      <c r="BR2470" s="77"/>
      <c r="BS2470" s="77"/>
      <c r="BT2470" s="77"/>
      <c r="BU2470" s="77"/>
      <c r="BV2470" s="77"/>
      <c r="BW2470" s="77"/>
    </row>
    <row r="2471" spans="2:75" ht="25.2" customHeight="1" x14ac:dyDescent="0.2">
      <c r="B2471" s="77"/>
      <c r="C2471" s="77"/>
      <c r="Q2471" s="46"/>
      <c r="BE2471" s="59">
        <f t="shared" si="230"/>
        <v>0</v>
      </c>
      <c r="BF2471" s="56">
        <f t="shared" si="229"/>
        <v>0</v>
      </c>
      <c r="BG2471" s="56">
        <f t="shared" si="227"/>
        <v>0</v>
      </c>
      <c r="BH2471" s="56"/>
      <c r="BP2471" s="36" t="str">
        <f t="shared" si="228"/>
        <v/>
      </c>
      <c r="BQ2471" s="77"/>
      <c r="BR2471" s="77"/>
      <c r="BS2471" s="77"/>
      <c r="BT2471" s="77"/>
      <c r="BU2471" s="77"/>
      <c r="BV2471" s="77"/>
      <c r="BW2471" s="77"/>
    </row>
    <row r="2472" spans="2:75" ht="25.2" customHeight="1" x14ac:dyDescent="0.2">
      <c r="B2472" s="77"/>
      <c r="C2472" s="77"/>
      <c r="Q2472" s="46"/>
      <c r="BE2472" s="59">
        <f t="shared" si="230"/>
        <v>0</v>
      </c>
      <c r="BF2472" s="56">
        <f t="shared" si="229"/>
        <v>0</v>
      </c>
      <c r="BG2472" s="56">
        <f t="shared" si="227"/>
        <v>0</v>
      </c>
      <c r="BH2472" s="56"/>
      <c r="BP2472" s="36" t="str">
        <f t="shared" si="228"/>
        <v/>
      </c>
      <c r="BQ2472" s="77"/>
      <c r="BR2472" s="77"/>
      <c r="BS2472" s="77"/>
      <c r="BT2472" s="77"/>
      <c r="BU2472" s="77"/>
      <c r="BV2472" s="77"/>
      <c r="BW2472" s="77"/>
    </row>
    <row r="2473" spans="2:75" ht="25.2" customHeight="1" x14ac:dyDescent="0.2">
      <c r="B2473" s="77"/>
      <c r="C2473" s="77"/>
      <c r="Q2473" s="46"/>
      <c r="BE2473" s="59">
        <f t="shared" si="230"/>
        <v>0</v>
      </c>
      <c r="BF2473" s="56">
        <f t="shared" si="229"/>
        <v>0</v>
      </c>
      <c r="BG2473" s="56">
        <f t="shared" si="227"/>
        <v>0</v>
      </c>
      <c r="BH2473" s="56"/>
      <c r="BP2473" s="36" t="str">
        <f t="shared" si="228"/>
        <v/>
      </c>
      <c r="BQ2473" s="77"/>
      <c r="BR2473" s="77"/>
      <c r="BS2473" s="77"/>
      <c r="BT2473" s="77"/>
      <c r="BU2473" s="77"/>
      <c r="BV2473" s="77"/>
      <c r="BW2473" s="77"/>
    </row>
    <row r="2474" spans="2:75" ht="25.2" customHeight="1" x14ac:dyDescent="0.2">
      <c r="B2474" s="77"/>
      <c r="C2474" s="77"/>
      <c r="Q2474" s="46"/>
      <c r="BE2474" s="59">
        <f t="shared" si="230"/>
        <v>0</v>
      </c>
      <c r="BF2474" s="56">
        <f t="shared" si="229"/>
        <v>0</v>
      </c>
      <c r="BG2474" s="56">
        <f t="shared" si="227"/>
        <v>0</v>
      </c>
      <c r="BH2474" s="56"/>
      <c r="BP2474" s="36" t="str">
        <f t="shared" si="228"/>
        <v/>
      </c>
      <c r="BQ2474" s="77"/>
      <c r="BR2474" s="77"/>
      <c r="BS2474" s="77"/>
      <c r="BT2474" s="77"/>
      <c r="BU2474" s="77"/>
      <c r="BV2474" s="77"/>
      <c r="BW2474" s="77"/>
    </row>
    <row r="2475" spans="2:75" ht="25.2" customHeight="1" x14ac:dyDescent="0.2">
      <c r="B2475" s="77"/>
      <c r="C2475" s="77"/>
      <c r="Q2475" s="46"/>
      <c r="BE2475" s="59">
        <f t="shared" si="230"/>
        <v>0</v>
      </c>
      <c r="BF2475" s="56">
        <f t="shared" si="229"/>
        <v>0</v>
      </c>
      <c r="BG2475" s="56">
        <f t="shared" si="227"/>
        <v>0</v>
      </c>
      <c r="BH2475" s="56"/>
      <c r="BP2475" s="36" t="str">
        <f t="shared" si="228"/>
        <v/>
      </c>
      <c r="BQ2475" s="77"/>
      <c r="BR2475" s="77"/>
      <c r="BS2475" s="77"/>
      <c r="BT2475" s="77"/>
      <c r="BU2475" s="77"/>
      <c r="BV2475" s="77"/>
      <c r="BW2475" s="77"/>
    </row>
    <row r="2476" spans="2:75" ht="25.2" customHeight="1" x14ac:dyDescent="0.2">
      <c r="B2476" s="77"/>
      <c r="C2476" s="77"/>
      <c r="Q2476" s="46"/>
      <c r="BE2476" s="59">
        <f t="shared" si="230"/>
        <v>0</v>
      </c>
      <c r="BF2476" s="56">
        <f t="shared" si="229"/>
        <v>0</v>
      </c>
      <c r="BG2476" s="56">
        <f t="shared" si="227"/>
        <v>0</v>
      </c>
      <c r="BH2476" s="56"/>
      <c r="BP2476" s="36" t="str">
        <f t="shared" si="228"/>
        <v/>
      </c>
      <c r="BQ2476" s="77"/>
      <c r="BR2476" s="77"/>
      <c r="BS2476" s="77"/>
      <c r="BT2476" s="77"/>
      <c r="BU2476" s="77"/>
      <c r="BV2476" s="77"/>
      <c r="BW2476" s="77"/>
    </row>
    <row r="2477" spans="2:75" ht="25.2" customHeight="1" x14ac:dyDescent="0.2">
      <c r="B2477" s="77"/>
      <c r="C2477" s="77"/>
      <c r="Q2477" s="46"/>
      <c r="BE2477" s="59">
        <f t="shared" si="230"/>
        <v>0</v>
      </c>
      <c r="BF2477" s="56">
        <f t="shared" si="229"/>
        <v>0</v>
      </c>
      <c r="BG2477" s="56">
        <f t="shared" si="227"/>
        <v>0</v>
      </c>
      <c r="BH2477" s="56"/>
      <c r="BP2477" s="36" t="str">
        <f t="shared" si="228"/>
        <v/>
      </c>
      <c r="BQ2477" s="77"/>
      <c r="BR2477" s="77"/>
      <c r="BS2477" s="77"/>
      <c r="BT2477" s="77"/>
      <c r="BU2477" s="77"/>
      <c r="BV2477" s="77"/>
      <c r="BW2477" s="77"/>
    </row>
    <row r="2478" spans="2:75" ht="25.2" customHeight="1" x14ac:dyDescent="0.2">
      <c r="B2478" s="77"/>
      <c r="C2478" s="77"/>
      <c r="Q2478" s="46"/>
      <c r="BE2478" s="59">
        <f t="shared" si="230"/>
        <v>0</v>
      </c>
      <c r="BF2478" s="56">
        <f t="shared" si="229"/>
        <v>0</v>
      </c>
      <c r="BG2478" s="56">
        <f t="shared" si="227"/>
        <v>0</v>
      </c>
      <c r="BH2478" s="56"/>
      <c r="BP2478" s="36" t="str">
        <f t="shared" si="228"/>
        <v/>
      </c>
      <c r="BQ2478" s="77"/>
      <c r="BR2478" s="77"/>
      <c r="BS2478" s="77"/>
      <c r="BT2478" s="77"/>
      <c r="BU2478" s="77"/>
      <c r="BV2478" s="77"/>
      <c r="BW2478" s="77"/>
    </row>
    <row r="2479" spans="2:75" ht="25.2" customHeight="1" x14ac:dyDescent="0.2">
      <c r="B2479" s="77"/>
      <c r="C2479" s="77"/>
      <c r="Q2479" s="46"/>
      <c r="BE2479" s="59">
        <f t="shared" si="230"/>
        <v>0</v>
      </c>
      <c r="BF2479" s="56">
        <f t="shared" si="229"/>
        <v>0</v>
      </c>
      <c r="BG2479" s="56">
        <f t="shared" si="227"/>
        <v>0</v>
      </c>
      <c r="BH2479" s="56"/>
      <c r="BP2479" s="36" t="str">
        <f t="shared" si="228"/>
        <v/>
      </c>
      <c r="BQ2479" s="77"/>
      <c r="BR2479" s="77"/>
      <c r="BS2479" s="77"/>
      <c r="BT2479" s="77"/>
      <c r="BU2479" s="77"/>
      <c r="BV2479" s="77"/>
      <c r="BW2479" s="77"/>
    </row>
    <row r="2480" spans="2:75" ht="25.2" customHeight="1" x14ac:dyDescent="0.2">
      <c r="B2480" s="77"/>
      <c r="C2480" s="77"/>
      <c r="Q2480" s="46"/>
      <c r="BE2480" s="59">
        <f t="shared" si="230"/>
        <v>0</v>
      </c>
      <c r="BF2480" s="56">
        <f t="shared" si="229"/>
        <v>0</v>
      </c>
      <c r="BG2480" s="56">
        <f t="shared" si="227"/>
        <v>0</v>
      </c>
      <c r="BH2480" s="56"/>
      <c r="BP2480" s="36" t="str">
        <f t="shared" si="228"/>
        <v/>
      </c>
      <c r="BQ2480" s="77"/>
      <c r="BR2480" s="77"/>
      <c r="BS2480" s="77"/>
      <c r="BT2480" s="77"/>
      <c r="BU2480" s="77"/>
      <c r="BV2480" s="77"/>
      <c r="BW2480" s="77"/>
    </row>
    <row r="2481" spans="2:75" ht="25.2" customHeight="1" x14ac:dyDescent="0.2">
      <c r="B2481" s="77"/>
      <c r="C2481" s="77"/>
      <c r="Q2481" s="46"/>
      <c r="BE2481" s="59">
        <f t="shared" si="230"/>
        <v>0</v>
      </c>
      <c r="BF2481" s="56">
        <f t="shared" si="229"/>
        <v>0</v>
      </c>
      <c r="BG2481" s="56">
        <f t="shared" si="227"/>
        <v>0</v>
      </c>
      <c r="BH2481" s="56"/>
      <c r="BP2481" s="36" t="str">
        <f t="shared" si="228"/>
        <v/>
      </c>
      <c r="BQ2481" s="77"/>
      <c r="BR2481" s="77"/>
      <c r="BS2481" s="77"/>
      <c r="BT2481" s="77"/>
      <c r="BU2481" s="77"/>
      <c r="BV2481" s="77"/>
      <c r="BW2481" s="77"/>
    </row>
    <row r="2482" spans="2:75" ht="25.2" customHeight="1" x14ac:dyDescent="0.2">
      <c r="B2482" s="77"/>
      <c r="C2482" s="77"/>
      <c r="Q2482" s="46"/>
      <c r="BE2482" s="59">
        <f t="shared" si="230"/>
        <v>0</v>
      </c>
      <c r="BF2482" s="56">
        <f t="shared" si="229"/>
        <v>0</v>
      </c>
      <c r="BG2482" s="56">
        <f t="shared" si="227"/>
        <v>0</v>
      </c>
      <c r="BH2482" s="56"/>
      <c r="BP2482" s="36" t="str">
        <f t="shared" si="228"/>
        <v/>
      </c>
      <c r="BQ2482" s="77"/>
      <c r="BR2482" s="77"/>
      <c r="BS2482" s="77"/>
      <c r="BT2482" s="77"/>
      <c r="BU2482" s="77"/>
      <c r="BV2482" s="77"/>
      <c r="BW2482" s="77"/>
    </row>
    <row r="2483" spans="2:75" ht="25.2" customHeight="1" x14ac:dyDescent="0.2">
      <c r="B2483" s="77"/>
      <c r="C2483" s="77"/>
      <c r="Q2483" s="46"/>
      <c r="BE2483" s="59">
        <f t="shared" si="230"/>
        <v>0</v>
      </c>
      <c r="BF2483" s="56">
        <f t="shared" si="229"/>
        <v>0</v>
      </c>
      <c r="BG2483" s="56">
        <f t="shared" si="227"/>
        <v>0</v>
      </c>
      <c r="BH2483" s="56"/>
      <c r="BP2483" s="36" t="str">
        <f t="shared" si="228"/>
        <v/>
      </c>
      <c r="BQ2483" s="77"/>
      <c r="BR2483" s="77"/>
      <c r="BS2483" s="77"/>
      <c r="BT2483" s="77"/>
      <c r="BU2483" s="77"/>
      <c r="BV2483" s="77"/>
      <c r="BW2483" s="77"/>
    </row>
    <row r="2484" spans="2:75" ht="25.2" customHeight="1" x14ac:dyDescent="0.2">
      <c r="B2484" s="77"/>
      <c r="C2484" s="77"/>
      <c r="Q2484" s="46"/>
      <c r="BE2484" s="59">
        <f t="shared" si="230"/>
        <v>0</v>
      </c>
      <c r="BF2484" s="56">
        <f t="shared" si="229"/>
        <v>0</v>
      </c>
      <c r="BG2484" s="56">
        <f t="shared" si="227"/>
        <v>0</v>
      </c>
      <c r="BH2484" s="56"/>
      <c r="BP2484" s="36" t="str">
        <f t="shared" si="228"/>
        <v/>
      </c>
      <c r="BQ2484" s="77"/>
      <c r="BR2484" s="77"/>
      <c r="BS2484" s="77"/>
      <c r="BT2484" s="77"/>
      <c r="BU2484" s="77"/>
      <c r="BV2484" s="77"/>
      <c r="BW2484" s="77"/>
    </row>
    <row r="2485" spans="2:75" ht="25.2" customHeight="1" x14ac:dyDescent="0.2">
      <c r="B2485" s="77"/>
      <c r="C2485" s="77"/>
      <c r="Q2485" s="46"/>
      <c r="BE2485" s="59">
        <f t="shared" si="230"/>
        <v>0</v>
      </c>
      <c r="BF2485" s="56">
        <f t="shared" si="229"/>
        <v>0</v>
      </c>
      <c r="BG2485" s="56">
        <f t="shared" si="227"/>
        <v>0</v>
      </c>
      <c r="BH2485" s="56"/>
      <c r="BP2485" s="36" t="str">
        <f t="shared" si="228"/>
        <v/>
      </c>
      <c r="BQ2485" s="77"/>
      <c r="BR2485" s="77"/>
      <c r="BS2485" s="77"/>
      <c r="BT2485" s="77"/>
      <c r="BU2485" s="77"/>
      <c r="BV2485" s="77"/>
      <c r="BW2485" s="77"/>
    </row>
    <row r="2486" spans="2:75" ht="25.2" customHeight="1" x14ac:dyDescent="0.2">
      <c r="B2486" s="77"/>
      <c r="C2486" s="77"/>
      <c r="Q2486" s="46"/>
      <c r="BE2486" s="59">
        <f t="shared" si="230"/>
        <v>0</v>
      </c>
      <c r="BF2486" s="56">
        <f t="shared" si="229"/>
        <v>0</v>
      </c>
      <c r="BG2486" s="56">
        <f t="shared" si="227"/>
        <v>0</v>
      </c>
      <c r="BH2486" s="56"/>
      <c r="BP2486" s="36" t="str">
        <f t="shared" si="228"/>
        <v/>
      </c>
      <c r="BQ2486" s="77"/>
      <c r="BR2486" s="77"/>
      <c r="BS2486" s="77"/>
      <c r="BT2486" s="77"/>
      <c r="BU2486" s="77"/>
      <c r="BV2486" s="77"/>
      <c r="BW2486" s="77"/>
    </row>
    <row r="2487" spans="2:75" ht="25.2" customHeight="1" x14ac:dyDescent="0.2">
      <c r="B2487" s="77"/>
      <c r="C2487" s="77"/>
      <c r="Q2487" s="46"/>
      <c r="BE2487" s="59">
        <f t="shared" si="230"/>
        <v>0</v>
      </c>
      <c r="BF2487" s="56">
        <f t="shared" si="229"/>
        <v>0</v>
      </c>
      <c r="BG2487" s="56">
        <f t="shared" si="227"/>
        <v>0</v>
      </c>
      <c r="BH2487" s="56"/>
      <c r="BP2487" s="36" t="str">
        <f t="shared" si="228"/>
        <v/>
      </c>
      <c r="BQ2487" s="77"/>
      <c r="BR2487" s="77"/>
      <c r="BS2487" s="77"/>
      <c r="BT2487" s="77"/>
      <c r="BU2487" s="77"/>
      <c r="BV2487" s="77"/>
      <c r="BW2487" s="77"/>
    </row>
    <row r="2488" spans="2:75" ht="25.2" customHeight="1" x14ac:dyDescent="0.2">
      <c r="B2488" s="77"/>
      <c r="C2488" s="77"/>
      <c r="Q2488" s="46"/>
      <c r="BE2488" s="59">
        <f t="shared" si="230"/>
        <v>0</v>
      </c>
      <c r="BF2488" s="56">
        <f t="shared" si="229"/>
        <v>0</v>
      </c>
      <c r="BG2488" s="56">
        <f t="shared" si="227"/>
        <v>0</v>
      </c>
      <c r="BH2488" s="56"/>
      <c r="BP2488" s="36" t="str">
        <f t="shared" si="228"/>
        <v/>
      </c>
      <c r="BQ2488" s="77"/>
      <c r="BR2488" s="77"/>
      <c r="BS2488" s="77"/>
      <c r="BT2488" s="77"/>
      <c r="BU2488" s="77"/>
      <c r="BV2488" s="77"/>
      <c r="BW2488" s="77"/>
    </row>
    <row r="2489" spans="2:75" ht="25.2" customHeight="1" x14ac:dyDescent="0.2">
      <c r="B2489" s="77"/>
      <c r="C2489" s="77"/>
      <c r="Q2489" s="46"/>
      <c r="BE2489" s="59">
        <f t="shared" si="230"/>
        <v>0</v>
      </c>
      <c r="BF2489" s="56">
        <f t="shared" si="229"/>
        <v>0</v>
      </c>
      <c r="BG2489" s="56">
        <f t="shared" si="227"/>
        <v>0</v>
      </c>
      <c r="BH2489" s="56"/>
      <c r="BP2489" s="36" t="str">
        <f t="shared" si="228"/>
        <v/>
      </c>
      <c r="BQ2489" s="77"/>
      <c r="BR2489" s="77"/>
      <c r="BS2489" s="77"/>
      <c r="BT2489" s="77"/>
      <c r="BU2489" s="77"/>
      <c r="BV2489" s="77"/>
      <c r="BW2489" s="77"/>
    </row>
    <row r="2490" spans="2:75" ht="25.2" customHeight="1" x14ac:dyDescent="0.2">
      <c r="B2490" s="77"/>
      <c r="C2490" s="77"/>
      <c r="Q2490" s="46"/>
      <c r="BE2490" s="59">
        <f t="shared" si="230"/>
        <v>0</v>
      </c>
      <c r="BF2490" s="56">
        <f t="shared" si="229"/>
        <v>0</v>
      </c>
      <c r="BG2490" s="56">
        <f t="shared" si="227"/>
        <v>0</v>
      </c>
      <c r="BH2490" s="56"/>
      <c r="BP2490" s="36" t="str">
        <f t="shared" si="228"/>
        <v/>
      </c>
      <c r="BQ2490" s="77"/>
      <c r="BR2490" s="77"/>
      <c r="BS2490" s="77"/>
      <c r="BT2490" s="77"/>
      <c r="BU2490" s="77"/>
      <c r="BV2490" s="77"/>
      <c r="BW2490" s="77"/>
    </row>
    <row r="2491" spans="2:75" ht="25.2" customHeight="1" x14ac:dyDescent="0.2">
      <c r="B2491" s="77"/>
      <c r="C2491" s="77"/>
      <c r="Q2491" s="46"/>
      <c r="BE2491" s="59">
        <f t="shared" si="230"/>
        <v>0</v>
      </c>
      <c r="BF2491" s="56">
        <f t="shared" si="229"/>
        <v>0</v>
      </c>
      <c r="BG2491" s="56">
        <f t="shared" si="227"/>
        <v>0</v>
      </c>
      <c r="BH2491" s="56"/>
      <c r="BP2491" s="36" t="str">
        <f t="shared" si="228"/>
        <v/>
      </c>
      <c r="BQ2491" s="77"/>
      <c r="BR2491" s="77"/>
      <c r="BS2491" s="77"/>
      <c r="BT2491" s="77"/>
      <c r="BU2491" s="77"/>
      <c r="BV2491" s="77"/>
      <c r="BW2491" s="77"/>
    </row>
    <row r="2492" spans="2:75" ht="25.2" customHeight="1" x14ac:dyDescent="0.2">
      <c r="B2492" s="77"/>
      <c r="C2492" s="77"/>
      <c r="Q2492" s="46"/>
      <c r="BE2492" s="59">
        <f t="shared" si="230"/>
        <v>0</v>
      </c>
      <c r="BF2492" s="56">
        <f t="shared" si="229"/>
        <v>0</v>
      </c>
      <c r="BG2492" s="56">
        <f t="shared" si="227"/>
        <v>0</v>
      </c>
      <c r="BH2492" s="56"/>
      <c r="BP2492" s="36" t="str">
        <f t="shared" si="228"/>
        <v/>
      </c>
      <c r="BQ2492" s="77"/>
      <c r="BR2492" s="77"/>
      <c r="BS2492" s="77"/>
      <c r="BT2492" s="77"/>
      <c r="BU2492" s="77"/>
      <c r="BV2492" s="77"/>
      <c r="BW2492" s="77"/>
    </row>
    <row r="2493" spans="2:75" ht="25.2" customHeight="1" x14ac:dyDescent="0.2">
      <c r="B2493" s="77"/>
      <c r="C2493" s="77"/>
      <c r="Q2493" s="46"/>
      <c r="BE2493" s="59">
        <f t="shared" si="230"/>
        <v>0</v>
      </c>
      <c r="BF2493" s="56">
        <f t="shared" si="229"/>
        <v>0</v>
      </c>
      <c r="BG2493" s="56">
        <f t="shared" si="227"/>
        <v>0</v>
      </c>
      <c r="BH2493" s="56"/>
      <c r="BP2493" s="36" t="str">
        <f t="shared" si="228"/>
        <v/>
      </c>
      <c r="BQ2493" s="77"/>
      <c r="BR2493" s="77"/>
      <c r="BS2493" s="77"/>
      <c r="BT2493" s="77"/>
      <c r="BU2493" s="77"/>
      <c r="BV2493" s="77"/>
      <c r="BW2493" s="77"/>
    </row>
    <row r="2494" spans="2:75" ht="25.2" customHeight="1" x14ac:dyDescent="0.2">
      <c r="B2494" s="77"/>
      <c r="C2494" s="77"/>
      <c r="Q2494" s="46"/>
      <c r="BE2494" s="59">
        <f t="shared" si="230"/>
        <v>0</v>
      </c>
      <c r="BF2494" s="56">
        <f t="shared" si="229"/>
        <v>0</v>
      </c>
      <c r="BG2494" s="56">
        <f t="shared" si="227"/>
        <v>0</v>
      </c>
      <c r="BH2494" s="56"/>
      <c r="BP2494" s="36" t="str">
        <f t="shared" si="228"/>
        <v/>
      </c>
      <c r="BQ2494" s="77"/>
      <c r="BR2494" s="77"/>
      <c r="BS2494" s="77"/>
      <c r="BT2494" s="77"/>
      <c r="BU2494" s="77"/>
      <c r="BV2494" s="77"/>
      <c r="BW2494" s="77"/>
    </row>
    <row r="2495" spans="2:75" ht="25.2" customHeight="1" x14ac:dyDescent="0.2">
      <c r="B2495" s="77"/>
      <c r="C2495" s="77"/>
      <c r="Q2495" s="46"/>
      <c r="BE2495" s="59">
        <f t="shared" si="230"/>
        <v>0</v>
      </c>
      <c r="BF2495" s="56">
        <f t="shared" si="229"/>
        <v>0</v>
      </c>
      <c r="BG2495" s="56">
        <f t="shared" si="227"/>
        <v>0</v>
      </c>
      <c r="BH2495" s="56"/>
      <c r="BP2495" s="36" t="str">
        <f t="shared" si="228"/>
        <v/>
      </c>
      <c r="BQ2495" s="77"/>
      <c r="BR2495" s="77"/>
      <c r="BS2495" s="77"/>
      <c r="BT2495" s="77"/>
      <c r="BU2495" s="77"/>
      <c r="BV2495" s="77"/>
      <c r="BW2495" s="77"/>
    </row>
    <row r="2496" spans="2:75" ht="25.2" customHeight="1" x14ac:dyDescent="0.2">
      <c r="B2496" s="77"/>
      <c r="C2496" s="77"/>
      <c r="Q2496" s="46"/>
      <c r="BE2496" s="59">
        <f t="shared" si="230"/>
        <v>0</v>
      </c>
      <c r="BF2496" s="56">
        <f t="shared" si="229"/>
        <v>0</v>
      </c>
      <c r="BG2496" s="56">
        <f t="shared" si="227"/>
        <v>0</v>
      </c>
      <c r="BH2496" s="56"/>
      <c r="BP2496" s="36" t="str">
        <f t="shared" si="228"/>
        <v/>
      </c>
      <c r="BQ2496" s="77"/>
      <c r="BR2496" s="77"/>
      <c r="BS2496" s="77"/>
      <c r="BT2496" s="77"/>
      <c r="BU2496" s="77"/>
      <c r="BV2496" s="77"/>
      <c r="BW2496" s="77"/>
    </row>
    <row r="2497" spans="2:75" ht="25.2" customHeight="1" x14ac:dyDescent="0.2">
      <c r="B2497" s="77"/>
      <c r="C2497" s="77"/>
      <c r="Q2497" s="46"/>
      <c r="BE2497" s="59">
        <f t="shared" si="230"/>
        <v>0</v>
      </c>
      <c r="BF2497" s="56">
        <f t="shared" si="229"/>
        <v>0</v>
      </c>
      <c r="BG2497" s="56">
        <f t="shared" si="227"/>
        <v>0</v>
      </c>
      <c r="BH2497" s="56"/>
      <c r="BP2497" s="36" t="str">
        <f t="shared" si="228"/>
        <v/>
      </c>
      <c r="BQ2497" s="77"/>
      <c r="BR2497" s="77"/>
      <c r="BS2497" s="77"/>
      <c r="BT2497" s="77"/>
      <c r="BU2497" s="77"/>
      <c r="BV2497" s="77"/>
      <c r="BW2497" s="77"/>
    </row>
    <row r="2498" spans="2:75" ht="25.2" customHeight="1" x14ac:dyDescent="0.2">
      <c r="B2498" s="77"/>
      <c r="C2498" s="77"/>
      <c r="Q2498" s="46"/>
      <c r="BE2498" s="59">
        <f t="shared" si="230"/>
        <v>0</v>
      </c>
      <c r="BF2498" s="56">
        <f t="shared" si="229"/>
        <v>0</v>
      </c>
      <c r="BG2498" s="56">
        <f t="shared" si="227"/>
        <v>0</v>
      </c>
      <c r="BH2498" s="56"/>
      <c r="BP2498" s="36" t="str">
        <f t="shared" si="228"/>
        <v/>
      </c>
      <c r="BQ2498" s="77"/>
      <c r="BR2498" s="77"/>
      <c r="BS2498" s="77"/>
      <c r="BT2498" s="77"/>
      <c r="BU2498" s="77"/>
      <c r="BV2498" s="77"/>
      <c r="BW2498" s="77"/>
    </row>
    <row r="2499" spans="2:75" ht="25.2" customHeight="1" x14ac:dyDescent="0.2">
      <c r="B2499" s="77"/>
      <c r="C2499" s="77"/>
      <c r="Q2499" s="46"/>
      <c r="BE2499" s="59">
        <f t="shared" si="230"/>
        <v>0</v>
      </c>
      <c r="BF2499" s="56">
        <f t="shared" si="229"/>
        <v>0</v>
      </c>
      <c r="BG2499" s="56">
        <f t="shared" si="227"/>
        <v>0</v>
      </c>
      <c r="BH2499" s="56"/>
      <c r="BP2499" s="36" t="str">
        <f t="shared" si="228"/>
        <v/>
      </c>
      <c r="BQ2499" s="77"/>
      <c r="BR2499" s="77"/>
      <c r="BS2499" s="77"/>
      <c r="BT2499" s="77"/>
      <c r="BU2499" s="77"/>
      <c r="BV2499" s="77"/>
      <c r="BW2499" s="77"/>
    </row>
    <row r="2500" spans="2:75" ht="25.2" customHeight="1" x14ac:dyDescent="0.2">
      <c r="B2500" s="77"/>
      <c r="C2500" s="77"/>
      <c r="Q2500" s="46"/>
      <c r="BE2500" s="59">
        <f t="shared" si="230"/>
        <v>0</v>
      </c>
      <c r="BF2500" s="56">
        <f t="shared" si="229"/>
        <v>0</v>
      </c>
      <c r="BG2500" s="56">
        <f t="shared" si="227"/>
        <v>0</v>
      </c>
      <c r="BH2500" s="56"/>
      <c r="BP2500" s="36" t="str">
        <f t="shared" si="228"/>
        <v/>
      </c>
      <c r="BQ2500" s="77"/>
      <c r="BR2500" s="77"/>
      <c r="BS2500" s="77"/>
      <c r="BT2500" s="77"/>
      <c r="BU2500" s="77"/>
      <c r="BV2500" s="77"/>
      <c r="BW2500" s="77"/>
    </row>
    <row r="2501" spans="2:75" ht="25.2" customHeight="1" x14ac:dyDescent="0.2">
      <c r="B2501" s="77"/>
      <c r="C2501" s="77"/>
      <c r="Q2501" s="46"/>
      <c r="BE2501" s="59">
        <f t="shared" si="230"/>
        <v>0</v>
      </c>
      <c r="BF2501" s="56">
        <f t="shared" si="229"/>
        <v>0</v>
      </c>
      <c r="BG2501" s="56">
        <f t="shared" si="227"/>
        <v>0</v>
      </c>
      <c r="BH2501" s="56"/>
      <c r="BP2501" s="36" t="str">
        <f t="shared" si="228"/>
        <v/>
      </c>
      <c r="BQ2501" s="77"/>
      <c r="BR2501" s="77"/>
      <c r="BS2501" s="77"/>
      <c r="BT2501" s="77"/>
      <c r="BU2501" s="77"/>
      <c r="BV2501" s="77"/>
      <c r="BW2501" s="77"/>
    </row>
    <row r="2502" spans="2:75" ht="25.2" customHeight="1" x14ac:dyDescent="0.2">
      <c r="B2502" s="77"/>
      <c r="C2502" s="77"/>
      <c r="Q2502" s="46"/>
      <c r="BE2502" s="59">
        <f t="shared" si="230"/>
        <v>0</v>
      </c>
      <c r="BF2502" s="56">
        <f t="shared" si="229"/>
        <v>0</v>
      </c>
      <c r="BG2502" s="56">
        <f t="shared" si="227"/>
        <v>0</v>
      </c>
      <c r="BH2502" s="56"/>
      <c r="BP2502" s="36" t="str">
        <f t="shared" si="228"/>
        <v/>
      </c>
      <c r="BQ2502" s="77"/>
      <c r="BR2502" s="77"/>
      <c r="BS2502" s="77"/>
      <c r="BT2502" s="77"/>
      <c r="BU2502" s="77"/>
      <c r="BV2502" s="77"/>
      <c r="BW2502" s="77"/>
    </row>
    <row r="2503" spans="2:75" ht="25.2" customHeight="1" x14ac:dyDescent="0.2">
      <c r="B2503" s="77"/>
      <c r="C2503" s="77"/>
      <c r="Q2503" s="46"/>
      <c r="BE2503" s="59">
        <f t="shared" si="230"/>
        <v>0</v>
      </c>
      <c r="BF2503" s="56">
        <f t="shared" si="229"/>
        <v>0</v>
      </c>
      <c r="BG2503" s="56">
        <f t="shared" si="227"/>
        <v>0</v>
      </c>
      <c r="BH2503" s="56"/>
      <c r="BP2503" s="36" t="str">
        <f t="shared" si="228"/>
        <v/>
      </c>
      <c r="BQ2503" s="77"/>
      <c r="BR2503" s="77"/>
      <c r="BS2503" s="77"/>
      <c r="BT2503" s="77"/>
      <c r="BU2503" s="77"/>
      <c r="BV2503" s="77"/>
      <c r="BW2503" s="77"/>
    </row>
    <row r="2504" spans="2:75" ht="25.2" customHeight="1" x14ac:dyDescent="0.2">
      <c r="B2504" s="77"/>
      <c r="C2504" s="77"/>
      <c r="Q2504" s="46"/>
      <c r="BE2504" s="59">
        <f t="shared" si="230"/>
        <v>0</v>
      </c>
      <c r="BF2504" s="56">
        <f t="shared" si="229"/>
        <v>0</v>
      </c>
      <c r="BG2504" s="56">
        <f t="shared" si="227"/>
        <v>0</v>
      </c>
      <c r="BH2504" s="56"/>
      <c r="BP2504" s="36" t="str">
        <f t="shared" si="228"/>
        <v/>
      </c>
      <c r="BQ2504" s="77"/>
      <c r="BR2504" s="77"/>
      <c r="BS2504" s="77"/>
      <c r="BT2504" s="77"/>
      <c r="BU2504" s="77"/>
      <c r="BV2504" s="77"/>
      <c r="BW2504" s="77"/>
    </row>
    <row r="2505" spans="2:75" ht="25.2" customHeight="1" x14ac:dyDescent="0.2">
      <c r="B2505" s="77"/>
      <c r="C2505" s="77"/>
      <c r="Q2505" s="46"/>
      <c r="BE2505" s="59">
        <f t="shared" si="230"/>
        <v>0</v>
      </c>
      <c r="BF2505" s="56">
        <f t="shared" si="229"/>
        <v>0</v>
      </c>
      <c r="BG2505" s="56">
        <f t="shared" ref="BG2505:BG2568" si="231">BE2505+BF2505</f>
        <v>0</v>
      </c>
      <c r="BH2505" s="56"/>
      <c r="BP2505" s="36" t="str">
        <f t="shared" ref="BP2505:BP2568" si="232">IFERROR(IF(BO2505="","",BO2505+3),"N/A")</f>
        <v/>
      </c>
      <c r="BQ2505" s="77"/>
      <c r="BR2505" s="77"/>
      <c r="BS2505" s="77"/>
      <c r="BT2505" s="77"/>
      <c r="BU2505" s="77"/>
      <c r="BV2505" s="77"/>
      <c r="BW2505" s="77"/>
    </row>
    <row r="2506" spans="2:75" ht="25.2" customHeight="1" x14ac:dyDescent="0.2">
      <c r="B2506" s="77"/>
      <c r="C2506" s="77"/>
      <c r="Q2506" s="46"/>
      <c r="BE2506" s="59">
        <f t="shared" si="230"/>
        <v>0</v>
      </c>
      <c r="BF2506" s="56">
        <f t="shared" si="229"/>
        <v>0</v>
      </c>
      <c r="BG2506" s="56">
        <f t="shared" si="231"/>
        <v>0</v>
      </c>
      <c r="BH2506" s="56"/>
      <c r="BP2506" s="36" t="str">
        <f t="shared" si="232"/>
        <v/>
      </c>
      <c r="BQ2506" s="77"/>
      <c r="BR2506" s="77"/>
      <c r="BS2506" s="77"/>
      <c r="BT2506" s="77"/>
      <c r="BU2506" s="77"/>
      <c r="BV2506" s="77"/>
      <c r="BW2506" s="77"/>
    </row>
    <row r="2507" spans="2:75" ht="25.2" customHeight="1" x14ac:dyDescent="0.2">
      <c r="B2507" s="77"/>
      <c r="C2507" s="77"/>
      <c r="Q2507" s="46"/>
      <c r="BE2507" s="59">
        <f t="shared" si="230"/>
        <v>0</v>
      </c>
      <c r="BF2507" s="56">
        <f t="shared" si="229"/>
        <v>0</v>
      </c>
      <c r="BG2507" s="56">
        <f t="shared" si="231"/>
        <v>0</v>
      </c>
      <c r="BH2507" s="56"/>
      <c r="BP2507" s="36" t="str">
        <f t="shared" si="232"/>
        <v/>
      </c>
      <c r="BQ2507" s="77"/>
      <c r="BR2507" s="77"/>
      <c r="BS2507" s="77"/>
      <c r="BT2507" s="77"/>
      <c r="BU2507" s="77"/>
      <c r="BV2507" s="77"/>
      <c r="BW2507" s="77"/>
    </row>
    <row r="2508" spans="2:75" ht="25.2" customHeight="1" x14ac:dyDescent="0.2">
      <c r="B2508" s="77"/>
      <c r="C2508" s="77"/>
      <c r="Q2508" s="46"/>
      <c r="BE2508" s="59">
        <f t="shared" si="230"/>
        <v>0</v>
      </c>
      <c r="BF2508" s="56">
        <f t="shared" si="229"/>
        <v>0</v>
      </c>
      <c r="BG2508" s="56">
        <f t="shared" si="231"/>
        <v>0</v>
      </c>
      <c r="BH2508" s="56"/>
      <c r="BP2508" s="36" t="str">
        <f t="shared" si="232"/>
        <v/>
      </c>
      <c r="BQ2508" s="77"/>
      <c r="BR2508" s="77"/>
      <c r="BS2508" s="77"/>
      <c r="BT2508" s="77"/>
      <c r="BU2508" s="77"/>
      <c r="BV2508" s="77"/>
      <c r="BW2508" s="77"/>
    </row>
    <row r="2509" spans="2:75" ht="25.2" customHeight="1" x14ac:dyDescent="0.2">
      <c r="B2509" s="77"/>
      <c r="C2509" s="77"/>
      <c r="Q2509" s="46"/>
      <c r="BE2509" s="59">
        <f t="shared" si="230"/>
        <v>0</v>
      </c>
      <c r="BF2509" s="56">
        <f t="shared" si="229"/>
        <v>0</v>
      </c>
      <c r="BG2509" s="56">
        <f t="shared" si="231"/>
        <v>0</v>
      </c>
      <c r="BH2509" s="56"/>
      <c r="BP2509" s="36" t="str">
        <f t="shared" si="232"/>
        <v/>
      </c>
      <c r="BQ2509" s="77"/>
      <c r="BR2509" s="77"/>
      <c r="BS2509" s="77"/>
      <c r="BT2509" s="77"/>
      <c r="BU2509" s="77"/>
      <c r="BV2509" s="77"/>
      <c r="BW2509" s="77"/>
    </row>
    <row r="2510" spans="2:75" ht="25.2" customHeight="1" x14ac:dyDescent="0.2">
      <c r="B2510" s="77"/>
      <c r="C2510" s="77"/>
      <c r="Q2510" s="46"/>
      <c r="BE2510" s="59">
        <f t="shared" si="230"/>
        <v>0</v>
      </c>
      <c r="BF2510" s="56">
        <f t="shared" si="229"/>
        <v>0</v>
      </c>
      <c r="BG2510" s="56">
        <f t="shared" si="231"/>
        <v>0</v>
      </c>
      <c r="BH2510" s="56"/>
      <c r="BP2510" s="36" t="str">
        <f t="shared" si="232"/>
        <v/>
      </c>
      <c r="BQ2510" s="77"/>
      <c r="BR2510" s="77"/>
      <c r="BS2510" s="77"/>
      <c r="BT2510" s="77"/>
      <c r="BU2510" s="77"/>
      <c r="BV2510" s="77"/>
      <c r="BW2510" s="77"/>
    </row>
    <row r="2511" spans="2:75" ht="25.2" customHeight="1" x14ac:dyDescent="0.2">
      <c r="B2511" s="77"/>
      <c r="C2511" s="77"/>
      <c r="Q2511" s="46"/>
      <c r="BE2511" s="59">
        <f t="shared" si="230"/>
        <v>0</v>
      </c>
      <c r="BF2511" s="56">
        <f t="shared" si="229"/>
        <v>0</v>
      </c>
      <c r="BG2511" s="56">
        <f t="shared" si="231"/>
        <v>0</v>
      </c>
      <c r="BH2511" s="56"/>
      <c r="BP2511" s="36" t="str">
        <f t="shared" si="232"/>
        <v/>
      </c>
      <c r="BQ2511" s="77"/>
      <c r="BR2511" s="77"/>
      <c r="BS2511" s="77"/>
      <c r="BT2511" s="77"/>
      <c r="BU2511" s="77"/>
      <c r="BV2511" s="77"/>
      <c r="BW2511" s="77"/>
    </row>
    <row r="2512" spans="2:75" ht="25.2" customHeight="1" x14ac:dyDescent="0.2">
      <c r="B2512" s="77"/>
      <c r="C2512" s="77"/>
      <c r="Q2512" s="46"/>
      <c r="BE2512" s="59">
        <f t="shared" si="230"/>
        <v>0</v>
      </c>
      <c r="BF2512" s="56">
        <f t="shared" si="229"/>
        <v>0</v>
      </c>
      <c r="BG2512" s="56">
        <f t="shared" si="231"/>
        <v>0</v>
      </c>
      <c r="BH2512" s="56"/>
      <c r="BP2512" s="36" t="str">
        <f t="shared" si="232"/>
        <v/>
      </c>
      <c r="BQ2512" s="77"/>
      <c r="BR2512" s="77"/>
      <c r="BS2512" s="77"/>
      <c r="BT2512" s="77"/>
      <c r="BU2512" s="77"/>
      <c r="BV2512" s="77"/>
      <c r="BW2512" s="77"/>
    </row>
    <row r="2513" spans="2:75" ht="25.2" customHeight="1" x14ac:dyDescent="0.2">
      <c r="B2513" s="77"/>
      <c r="C2513" s="77"/>
      <c r="Q2513" s="46"/>
      <c r="BE2513" s="59">
        <f t="shared" si="230"/>
        <v>0</v>
      </c>
      <c r="BF2513" s="56">
        <f t="shared" si="229"/>
        <v>0</v>
      </c>
      <c r="BG2513" s="56">
        <f t="shared" si="231"/>
        <v>0</v>
      </c>
      <c r="BH2513" s="56"/>
      <c r="BP2513" s="36" t="str">
        <f t="shared" si="232"/>
        <v/>
      </c>
      <c r="BQ2513" s="77"/>
      <c r="BR2513" s="77"/>
      <c r="BS2513" s="77"/>
      <c r="BT2513" s="77"/>
      <c r="BU2513" s="77"/>
      <c r="BV2513" s="77"/>
      <c r="BW2513" s="77"/>
    </row>
    <row r="2514" spans="2:75" ht="25.2" customHeight="1" x14ac:dyDescent="0.2">
      <c r="B2514" s="77"/>
      <c r="C2514" s="77"/>
      <c r="Q2514" s="46"/>
      <c r="BE2514" s="59">
        <f t="shared" si="230"/>
        <v>0</v>
      </c>
      <c r="BF2514" s="56">
        <f t="shared" si="229"/>
        <v>0</v>
      </c>
      <c r="BG2514" s="56">
        <f t="shared" si="231"/>
        <v>0</v>
      </c>
      <c r="BH2514" s="56"/>
      <c r="BP2514" s="36" t="str">
        <f t="shared" si="232"/>
        <v/>
      </c>
      <c r="BQ2514" s="77"/>
      <c r="BR2514" s="77"/>
      <c r="BS2514" s="77"/>
      <c r="BT2514" s="77"/>
      <c r="BU2514" s="77"/>
      <c r="BV2514" s="77"/>
      <c r="BW2514" s="77"/>
    </row>
    <row r="2515" spans="2:75" ht="25.2" customHeight="1" x14ac:dyDescent="0.2">
      <c r="B2515" s="77"/>
      <c r="C2515" s="77"/>
      <c r="Q2515" s="46"/>
      <c r="BE2515" s="59">
        <f t="shared" si="230"/>
        <v>0</v>
      </c>
      <c r="BF2515" s="56">
        <f t="shared" si="229"/>
        <v>0</v>
      </c>
      <c r="BG2515" s="56">
        <f t="shared" si="231"/>
        <v>0</v>
      </c>
      <c r="BH2515" s="56"/>
      <c r="BP2515" s="36" t="str">
        <f t="shared" si="232"/>
        <v/>
      </c>
      <c r="BQ2515" s="77"/>
      <c r="BR2515" s="77"/>
      <c r="BS2515" s="77"/>
      <c r="BT2515" s="77"/>
      <c r="BU2515" s="77"/>
      <c r="BV2515" s="77"/>
      <c r="BW2515" s="77"/>
    </row>
    <row r="2516" spans="2:75" ht="25.2" customHeight="1" x14ac:dyDescent="0.2">
      <c r="B2516" s="77"/>
      <c r="C2516" s="77"/>
      <c r="Q2516" s="46"/>
      <c r="BE2516" s="59">
        <f t="shared" si="230"/>
        <v>0</v>
      </c>
      <c r="BF2516" s="56">
        <f t="shared" si="229"/>
        <v>0</v>
      </c>
      <c r="BG2516" s="56">
        <f t="shared" si="231"/>
        <v>0</v>
      </c>
      <c r="BH2516" s="56"/>
      <c r="BP2516" s="36" t="str">
        <f t="shared" si="232"/>
        <v/>
      </c>
      <c r="BQ2516" s="77"/>
      <c r="BR2516" s="77"/>
      <c r="BS2516" s="77"/>
      <c r="BT2516" s="77"/>
      <c r="BU2516" s="77"/>
      <c r="BV2516" s="77"/>
      <c r="BW2516" s="77"/>
    </row>
    <row r="2517" spans="2:75" ht="25.2" customHeight="1" x14ac:dyDescent="0.2">
      <c r="B2517" s="77"/>
      <c r="C2517" s="77"/>
      <c r="Q2517" s="46"/>
      <c r="BE2517" s="59">
        <f t="shared" si="230"/>
        <v>0</v>
      </c>
      <c r="BF2517" s="56">
        <f t="shared" si="229"/>
        <v>0</v>
      </c>
      <c r="BG2517" s="56">
        <f t="shared" si="231"/>
        <v>0</v>
      </c>
      <c r="BH2517" s="56"/>
      <c r="BP2517" s="36" t="str">
        <f t="shared" si="232"/>
        <v/>
      </c>
      <c r="BQ2517" s="77"/>
      <c r="BR2517" s="77"/>
      <c r="BS2517" s="77"/>
      <c r="BT2517" s="77"/>
      <c r="BU2517" s="77"/>
      <c r="BV2517" s="77"/>
      <c r="BW2517" s="77"/>
    </row>
    <row r="2518" spans="2:75" ht="25.2" customHeight="1" x14ac:dyDescent="0.2">
      <c r="B2518" s="77"/>
      <c r="C2518" s="77"/>
      <c r="Q2518" s="46"/>
      <c r="BE2518" s="59">
        <f t="shared" si="230"/>
        <v>0</v>
      </c>
      <c r="BF2518" s="56">
        <f t="shared" si="229"/>
        <v>0</v>
      </c>
      <c r="BG2518" s="56">
        <f t="shared" si="231"/>
        <v>0</v>
      </c>
      <c r="BH2518" s="56"/>
      <c r="BP2518" s="36" t="str">
        <f t="shared" si="232"/>
        <v/>
      </c>
      <c r="BQ2518" s="77"/>
      <c r="BR2518" s="77"/>
      <c r="BS2518" s="77"/>
      <c r="BT2518" s="77"/>
      <c r="BU2518" s="77"/>
      <c r="BV2518" s="77"/>
      <c r="BW2518" s="77"/>
    </row>
    <row r="2519" spans="2:75" ht="25.2" customHeight="1" x14ac:dyDescent="0.2">
      <c r="B2519" s="77"/>
      <c r="C2519" s="77"/>
      <c r="Q2519" s="46"/>
      <c r="BE2519" s="59">
        <f t="shared" si="230"/>
        <v>0</v>
      </c>
      <c r="BF2519" s="56">
        <f t="shared" si="229"/>
        <v>0</v>
      </c>
      <c r="BG2519" s="56">
        <f t="shared" si="231"/>
        <v>0</v>
      </c>
      <c r="BH2519" s="56"/>
      <c r="BP2519" s="36" t="str">
        <f t="shared" si="232"/>
        <v/>
      </c>
      <c r="BQ2519" s="77"/>
      <c r="BR2519" s="77"/>
      <c r="BS2519" s="77"/>
      <c r="BT2519" s="77"/>
      <c r="BU2519" s="77"/>
      <c r="BV2519" s="77"/>
      <c r="BW2519" s="77"/>
    </row>
    <row r="2520" spans="2:75" ht="25.2" customHeight="1" x14ac:dyDescent="0.2">
      <c r="B2520" s="77"/>
      <c r="C2520" s="77"/>
      <c r="Q2520" s="46"/>
      <c r="BE2520" s="59">
        <f t="shared" si="230"/>
        <v>0</v>
      </c>
      <c r="BF2520" s="56">
        <f t="shared" si="229"/>
        <v>0</v>
      </c>
      <c r="BG2520" s="56">
        <f t="shared" si="231"/>
        <v>0</v>
      </c>
      <c r="BH2520" s="56"/>
      <c r="BP2520" s="36" t="str">
        <f t="shared" si="232"/>
        <v/>
      </c>
      <c r="BQ2520" s="77"/>
      <c r="BR2520" s="77"/>
      <c r="BS2520" s="77"/>
      <c r="BT2520" s="77"/>
      <c r="BU2520" s="77"/>
      <c r="BV2520" s="77"/>
      <c r="BW2520" s="77"/>
    </row>
    <row r="2521" spans="2:75" ht="25.2" customHeight="1" x14ac:dyDescent="0.2">
      <c r="B2521" s="77"/>
      <c r="C2521" s="77"/>
      <c r="Q2521" s="46"/>
      <c r="BE2521" s="59">
        <f t="shared" si="230"/>
        <v>0</v>
      </c>
      <c r="BF2521" s="56">
        <f t="shared" si="229"/>
        <v>0</v>
      </c>
      <c r="BG2521" s="56">
        <f t="shared" si="231"/>
        <v>0</v>
      </c>
      <c r="BH2521" s="56"/>
      <c r="BP2521" s="36" t="str">
        <f t="shared" si="232"/>
        <v/>
      </c>
      <c r="BQ2521" s="77"/>
      <c r="BR2521" s="77"/>
      <c r="BS2521" s="77"/>
      <c r="BT2521" s="77"/>
      <c r="BU2521" s="77"/>
      <c r="BV2521" s="77"/>
      <c r="BW2521" s="77"/>
    </row>
    <row r="2522" spans="2:75" ht="25.2" customHeight="1" x14ac:dyDescent="0.2">
      <c r="B2522" s="77"/>
      <c r="C2522" s="77"/>
      <c r="Q2522" s="46"/>
      <c r="BE2522" s="59">
        <f t="shared" si="230"/>
        <v>0</v>
      </c>
      <c r="BF2522" s="56">
        <f t="shared" si="229"/>
        <v>0</v>
      </c>
      <c r="BG2522" s="56">
        <f t="shared" si="231"/>
        <v>0</v>
      </c>
      <c r="BH2522" s="56"/>
      <c r="BP2522" s="36" t="str">
        <f t="shared" si="232"/>
        <v/>
      </c>
      <c r="BQ2522" s="77"/>
      <c r="BR2522" s="77"/>
      <c r="BS2522" s="77"/>
      <c r="BT2522" s="77"/>
      <c r="BU2522" s="77"/>
      <c r="BV2522" s="77"/>
      <c r="BW2522" s="77"/>
    </row>
    <row r="2523" spans="2:75" ht="25.2" customHeight="1" x14ac:dyDescent="0.2">
      <c r="B2523" s="77"/>
      <c r="C2523" s="77"/>
      <c r="Q2523" s="46"/>
      <c r="BE2523" s="59">
        <f t="shared" si="230"/>
        <v>0</v>
      </c>
      <c r="BF2523" s="56">
        <f t="shared" si="229"/>
        <v>0</v>
      </c>
      <c r="BG2523" s="56">
        <f t="shared" si="231"/>
        <v>0</v>
      </c>
      <c r="BH2523" s="56"/>
      <c r="BP2523" s="36" t="str">
        <f t="shared" si="232"/>
        <v/>
      </c>
      <c r="BQ2523" s="77"/>
      <c r="BR2523" s="77"/>
      <c r="BS2523" s="77"/>
      <c r="BT2523" s="77"/>
      <c r="BU2523" s="77"/>
      <c r="BV2523" s="77"/>
      <c r="BW2523" s="77"/>
    </row>
    <row r="2524" spans="2:75" ht="25.2" customHeight="1" x14ac:dyDescent="0.2">
      <c r="B2524" s="77"/>
      <c r="C2524" s="77"/>
      <c r="Q2524" s="46"/>
      <c r="BE2524" s="59">
        <f t="shared" si="230"/>
        <v>0</v>
      </c>
      <c r="BF2524" s="56">
        <f t="shared" si="229"/>
        <v>0</v>
      </c>
      <c r="BG2524" s="56">
        <f t="shared" si="231"/>
        <v>0</v>
      </c>
      <c r="BH2524" s="56"/>
      <c r="BP2524" s="36" t="str">
        <f t="shared" si="232"/>
        <v/>
      </c>
      <c r="BQ2524" s="77"/>
      <c r="BR2524" s="77"/>
      <c r="BS2524" s="77"/>
      <c r="BT2524" s="77"/>
      <c r="BU2524" s="77"/>
      <c r="BV2524" s="77"/>
      <c r="BW2524" s="77"/>
    </row>
    <row r="2525" spans="2:75" ht="25.2" customHeight="1" x14ac:dyDescent="0.2">
      <c r="B2525" s="77"/>
      <c r="C2525" s="77"/>
      <c r="Q2525" s="46"/>
      <c r="BE2525" s="59">
        <f t="shared" si="230"/>
        <v>0</v>
      </c>
      <c r="BF2525" s="56">
        <f t="shared" si="229"/>
        <v>0</v>
      </c>
      <c r="BG2525" s="56">
        <f t="shared" si="231"/>
        <v>0</v>
      </c>
      <c r="BH2525" s="56"/>
      <c r="BP2525" s="36" t="str">
        <f t="shared" si="232"/>
        <v/>
      </c>
      <c r="BQ2525" s="77"/>
      <c r="BR2525" s="77"/>
      <c r="BS2525" s="77"/>
      <c r="BT2525" s="77"/>
      <c r="BU2525" s="77"/>
      <c r="BV2525" s="77"/>
      <c r="BW2525" s="77"/>
    </row>
    <row r="2526" spans="2:75" ht="25.2" customHeight="1" x14ac:dyDescent="0.2">
      <c r="B2526" s="77"/>
      <c r="C2526" s="77"/>
      <c r="Q2526" s="46"/>
      <c r="BE2526" s="59">
        <f t="shared" si="230"/>
        <v>0</v>
      </c>
      <c r="BF2526" s="56">
        <f t="shared" si="229"/>
        <v>0</v>
      </c>
      <c r="BG2526" s="56">
        <f t="shared" si="231"/>
        <v>0</v>
      </c>
      <c r="BH2526" s="56"/>
      <c r="BP2526" s="36" t="str">
        <f t="shared" si="232"/>
        <v/>
      </c>
      <c r="BQ2526" s="77"/>
      <c r="BR2526" s="77"/>
      <c r="BS2526" s="77"/>
      <c r="BT2526" s="77"/>
      <c r="BU2526" s="77"/>
      <c r="BV2526" s="77"/>
      <c r="BW2526" s="77"/>
    </row>
    <row r="2527" spans="2:75" ht="25.2" customHeight="1" x14ac:dyDescent="0.2">
      <c r="B2527" s="77"/>
      <c r="C2527" s="77"/>
      <c r="Q2527" s="46"/>
      <c r="BE2527" s="59">
        <f t="shared" si="230"/>
        <v>0</v>
      </c>
      <c r="BF2527" s="56">
        <f t="shared" si="229"/>
        <v>0</v>
      </c>
      <c r="BG2527" s="56">
        <f t="shared" si="231"/>
        <v>0</v>
      </c>
      <c r="BH2527" s="56"/>
      <c r="BP2527" s="36" t="str">
        <f t="shared" si="232"/>
        <v/>
      </c>
      <c r="BQ2527" s="77"/>
      <c r="BR2527" s="77"/>
      <c r="BS2527" s="77"/>
      <c r="BT2527" s="77"/>
      <c r="BU2527" s="77"/>
      <c r="BV2527" s="77"/>
      <c r="BW2527" s="77"/>
    </row>
    <row r="2528" spans="2:75" ht="25.2" customHeight="1" x14ac:dyDescent="0.2">
      <c r="B2528" s="77"/>
      <c r="C2528" s="77"/>
      <c r="Q2528" s="46"/>
      <c r="BE2528" s="59">
        <f t="shared" si="230"/>
        <v>0</v>
      </c>
      <c r="BF2528" s="56">
        <f t="shared" ref="BF2528:BF2591" si="233">SUM(AO2528,AR2528,AU2528,AX2528,BC2528)</f>
        <v>0</v>
      </c>
      <c r="BG2528" s="56">
        <f t="shared" si="231"/>
        <v>0</v>
      </c>
      <c r="BH2528" s="56"/>
      <c r="BP2528" s="36" t="str">
        <f t="shared" si="232"/>
        <v/>
      </c>
      <c r="BQ2528" s="77"/>
      <c r="BR2528" s="77"/>
      <c r="BS2528" s="77"/>
      <c r="BT2528" s="77"/>
      <c r="BU2528" s="77"/>
      <c r="BV2528" s="77"/>
      <c r="BW2528" s="77"/>
    </row>
    <row r="2529" spans="2:75" ht="25.2" customHeight="1" x14ac:dyDescent="0.2">
      <c r="B2529" s="77"/>
      <c r="C2529" s="77"/>
      <c r="Q2529" s="46"/>
      <c r="BE2529" s="59">
        <f t="shared" si="230"/>
        <v>0</v>
      </c>
      <c r="BF2529" s="56">
        <f t="shared" si="233"/>
        <v>0</v>
      </c>
      <c r="BG2529" s="56">
        <f t="shared" si="231"/>
        <v>0</v>
      </c>
      <c r="BH2529" s="56"/>
      <c r="BP2529" s="36" t="str">
        <f t="shared" si="232"/>
        <v/>
      </c>
      <c r="BQ2529" s="77"/>
      <c r="BR2529" s="77"/>
      <c r="BS2529" s="77"/>
      <c r="BT2529" s="77"/>
      <c r="BU2529" s="77"/>
      <c r="BV2529" s="77"/>
      <c r="BW2529" s="77"/>
    </row>
    <row r="2530" spans="2:75" ht="25.2" customHeight="1" x14ac:dyDescent="0.2">
      <c r="B2530" s="77"/>
      <c r="C2530" s="77"/>
      <c r="Q2530" s="46"/>
      <c r="BE2530" s="59">
        <f t="shared" si="230"/>
        <v>0</v>
      </c>
      <c r="BF2530" s="56">
        <f t="shared" si="233"/>
        <v>0</v>
      </c>
      <c r="BG2530" s="56">
        <f t="shared" si="231"/>
        <v>0</v>
      </c>
      <c r="BH2530" s="56"/>
      <c r="BP2530" s="36" t="str">
        <f t="shared" si="232"/>
        <v/>
      </c>
      <c r="BQ2530" s="77"/>
      <c r="BR2530" s="77"/>
      <c r="BS2530" s="77"/>
      <c r="BT2530" s="77"/>
      <c r="BU2530" s="77"/>
      <c r="BV2530" s="77"/>
      <c r="BW2530" s="77"/>
    </row>
    <row r="2531" spans="2:75" ht="25.2" customHeight="1" x14ac:dyDescent="0.2">
      <c r="B2531" s="77"/>
      <c r="C2531" s="77"/>
      <c r="Q2531" s="46"/>
      <c r="BE2531" s="59">
        <f t="shared" si="230"/>
        <v>0</v>
      </c>
      <c r="BF2531" s="56">
        <f t="shared" si="233"/>
        <v>0</v>
      </c>
      <c r="BG2531" s="56">
        <f t="shared" si="231"/>
        <v>0</v>
      </c>
      <c r="BH2531" s="56"/>
      <c r="BP2531" s="36" t="str">
        <f t="shared" si="232"/>
        <v/>
      </c>
      <c r="BQ2531" s="77"/>
      <c r="BR2531" s="77"/>
      <c r="BS2531" s="77"/>
      <c r="BT2531" s="77"/>
      <c r="BU2531" s="77"/>
      <c r="BV2531" s="77"/>
      <c r="BW2531" s="77"/>
    </row>
    <row r="2532" spans="2:75" ht="25.2" customHeight="1" x14ac:dyDescent="0.2">
      <c r="B2532" s="77"/>
      <c r="C2532" s="77"/>
      <c r="Q2532" s="46"/>
      <c r="BE2532" s="59">
        <f t="shared" si="230"/>
        <v>0</v>
      </c>
      <c r="BF2532" s="56">
        <f t="shared" si="233"/>
        <v>0</v>
      </c>
      <c r="BG2532" s="56">
        <f t="shared" si="231"/>
        <v>0</v>
      </c>
      <c r="BH2532" s="56"/>
      <c r="BP2532" s="36" t="str">
        <f t="shared" si="232"/>
        <v/>
      </c>
      <c r="BQ2532" s="77"/>
      <c r="BR2532" s="77"/>
      <c r="BS2532" s="77"/>
      <c r="BT2532" s="77"/>
      <c r="BU2532" s="77"/>
      <c r="BV2532" s="77"/>
      <c r="BW2532" s="77"/>
    </row>
    <row r="2533" spans="2:75" ht="25.2" customHeight="1" x14ac:dyDescent="0.2">
      <c r="B2533" s="77"/>
      <c r="C2533" s="77"/>
      <c r="Q2533" s="46"/>
      <c r="BE2533" s="59">
        <f t="shared" ref="BE2533:BE2596" si="234">SUM(AN2533,AQ2533,AT2533,AW2533,BB2533)</f>
        <v>0</v>
      </c>
      <c r="BF2533" s="56">
        <f t="shared" si="233"/>
        <v>0</v>
      </c>
      <c r="BG2533" s="56">
        <f t="shared" si="231"/>
        <v>0</v>
      </c>
      <c r="BH2533" s="56"/>
      <c r="BP2533" s="36" t="str">
        <f t="shared" si="232"/>
        <v/>
      </c>
      <c r="BQ2533" s="77"/>
      <c r="BR2533" s="77"/>
      <c r="BS2533" s="77"/>
      <c r="BT2533" s="77"/>
      <c r="BU2533" s="77"/>
      <c r="BV2533" s="77"/>
      <c r="BW2533" s="77"/>
    </row>
    <row r="2534" spans="2:75" ht="25.2" customHeight="1" x14ac:dyDescent="0.2">
      <c r="B2534" s="77"/>
      <c r="C2534" s="77"/>
      <c r="Q2534" s="46"/>
      <c r="BE2534" s="59">
        <f t="shared" si="234"/>
        <v>0</v>
      </c>
      <c r="BF2534" s="56">
        <f t="shared" si="233"/>
        <v>0</v>
      </c>
      <c r="BG2534" s="56">
        <f t="shared" si="231"/>
        <v>0</v>
      </c>
      <c r="BH2534" s="56"/>
      <c r="BP2534" s="36" t="str">
        <f t="shared" si="232"/>
        <v/>
      </c>
      <c r="BQ2534" s="77"/>
      <c r="BR2534" s="77"/>
      <c r="BS2534" s="77"/>
      <c r="BT2534" s="77"/>
      <c r="BU2534" s="77"/>
      <c r="BV2534" s="77"/>
      <c r="BW2534" s="77"/>
    </row>
    <row r="2535" spans="2:75" ht="25.2" customHeight="1" x14ac:dyDescent="0.2">
      <c r="B2535" s="77"/>
      <c r="C2535" s="77"/>
      <c r="Q2535" s="46"/>
      <c r="BE2535" s="59">
        <f t="shared" si="234"/>
        <v>0</v>
      </c>
      <c r="BF2535" s="56">
        <f t="shared" si="233"/>
        <v>0</v>
      </c>
      <c r="BG2535" s="56">
        <f t="shared" si="231"/>
        <v>0</v>
      </c>
      <c r="BH2535" s="56"/>
      <c r="BP2535" s="36" t="str">
        <f t="shared" si="232"/>
        <v/>
      </c>
      <c r="BQ2535" s="77"/>
      <c r="BR2535" s="77"/>
      <c r="BS2535" s="77"/>
      <c r="BT2535" s="77"/>
      <c r="BU2535" s="77"/>
      <c r="BV2535" s="77"/>
      <c r="BW2535" s="77"/>
    </row>
    <row r="2536" spans="2:75" ht="25.2" customHeight="1" x14ac:dyDescent="0.2">
      <c r="B2536" s="77"/>
      <c r="C2536" s="77"/>
      <c r="Q2536" s="46"/>
      <c r="BE2536" s="59">
        <f t="shared" si="234"/>
        <v>0</v>
      </c>
      <c r="BF2536" s="56">
        <f t="shared" si="233"/>
        <v>0</v>
      </c>
      <c r="BG2536" s="56">
        <f t="shared" si="231"/>
        <v>0</v>
      </c>
      <c r="BH2536" s="56"/>
      <c r="BP2536" s="36" t="str">
        <f t="shared" si="232"/>
        <v/>
      </c>
      <c r="BQ2536" s="77"/>
      <c r="BR2536" s="77"/>
      <c r="BS2536" s="77"/>
      <c r="BT2536" s="77"/>
      <c r="BU2536" s="77"/>
      <c r="BV2536" s="77"/>
      <c r="BW2536" s="77"/>
    </row>
    <row r="2537" spans="2:75" ht="25.2" customHeight="1" x14ac:dyDescent="0.2">
      <c r="B2537" s="77"/>
      <c r="C2537" s="77"/>
      <c r="Q2537" s="46"/>
      <c r="BE2537" s="59">
        <f t="shared" si="234"/>
        <v>0</v>
      </c>
      <c r="BF2537" s="56">
        <f t="shared" si="233"/>
        <v>0</v>
      </c>
      <c r="BG2537" s="56">
        <f t="shared" si="231"/>
        <v>0</v>
      </c>
      <c r="BH2537" s="56"/>
      <c r="BP2537" s="36" t="str">
        <f t="shared" si="232"/>
        <v/>
      </c>
      <c r="BQ2537" s="77"/>
      <c r="BR2537" s="77"/>
      <c r="BS2537" s="77"/>
      <c r="BT2537" s="77"/>
      <c r="BU2537" s="77"/>
      <c r="BV2537" s="77"/>
      <c r="BW2537" s="77"/>
    </row>
    <row r="2538" spans="2:75" ht="25.2" customHeight="1" x14ac:dyDescent="0.2">
      <c r="B2538" s="77"/>
      <c r="C2538" s="77"/>
      <c r="Q2538" s="46"/>
      <c r="BE2538" s="59">
        <f t="shared" si="234"/>
        <v>0</v>
      </c>
      <c r="BF2538" s="56">
        <f t="shared" si="233"/>
        <v>0</v>
      </c>
      <c r="BG2538" s="56">
        <f t="shared" si="231"/>
        <v>0</v>
      </c>
      <c r="BH2538" s="56"/>
      <c r="BP2538" s="36" t="str">
        <f t="shared" si="232"/>
        <v/>
      </c>
      <c r="BQ2538" s="77"/>
      <c r="BR2538" s="77"/>
      <c r="BS2538" s="77"/>
      <c r="BT2538" s="77"/>
      <c r="BU2538" s="77"/>
      <c r="BV2538" s="77"/>
      <c r="BW2538" s="77"/>
    </row>
    <row r="2539" spans="2:75" ht="25.2" customHeight="1" x14ac:dyDescent="0.2">
      <c r="B2539" s="77"/>
      <c r="C2539" s="77"/>
      <c r="Q2539" s="46"/>
      <c r="BE2539" s="59">
        <f t="shared" si="234"/>
        <v>0</v>
      </c>
      <c r="BF2539" s="56">
        <f t="shared" si="233"/>
        <v>0</v>
      </c>
      <c r="BG2539" s="56">
        <f t="shared" si="231"/>
        <v>0</v>
      </c>
      <c r="BH2539" s="56"/>
      <c r="BP2539" s="36" t="str">
        <f t="shared" si="232"/>
        <v/>
      </c>
      <c r="BQ2539" s="77"/>
      <c r="BR2539" s="77"/>
      <c r="BS2539" s="77"/>
      <c r="BT2539" s="77"/>
      <c r="BU2539" s="77"/>
      <c r="BV2539" s="77"/>
      <c r="BW2539" s="77"/>
    </row>
    <row r="2540" spans="2:75" ht="25.2" customHeight="1" x14ac:dyDescent="0.2">
      <c r="B2540" s="77"/>
      <c r="C2540" s="77"/>
      <c r="Q2540" s="46"/>
      <c r="BE2540" s="59">
        <f t="shared" si="234"/>
        <v>0</v>
      </c>
      <c r="BF2540" s="56">
        <f t="shared" si="233"/>
        <v>0</v>
      </c>
      <c r="BG2540" s="56">
        <f t="shared" si="231"/>
        <v>0</v>
      </c>
      <c r="BH2540" s="56"/>
      <c r="BP2540" s="36" t="str">
        <f t="shared" si="232"/>
        <v/>
      </c>
      <c r="BQ2540" s="77"/>
      <c r="BR2540" s="77"/>
      <c r="BS2540" s="77"/>
      <c r="BT2540" s="77"/>
      <c r="BU2540" s="77"/>
      <c r="BV2540" s="77"/>
      <c r="BW2540" s="77"/>
    </row>
    <row r="2541" spans="2:75" ht="25.2" customHeight="1" x14ac:dyDescent="0.2">
      <c r="B2541" s="77"/>
      <c r="C2541" s="77"/>
      <c r="Q2541" s="46"/>
      <c r="BE2541" s="59">
        <f t="shared" si="234"/>
        <v>0</v>
      </c>
      <c r="BF2541" s="56">
        <f t="shared" si="233"/>
        <v>0</v>
      </c>
      <c r="BG2541" s="56">
        <f t="shared" si="231"/>
        <v>0</v>
      </c>
      <c r="BH2541" s="56"/>
      <c r="BP2541" s="36" t="str">
        <f t="shared" si="232"/>
        <v/>
      </c>
      <c r="BQ2541" s="77"/>
      <c r="BR2541" s="77"/>
      <c r="BS2541" s="77"/>
      <c r="BT2541" s="77"/>
      <c r="BU2541" s="77"/>
      <c r="BV2541" s="77"/>
      <c r="BW2541" s="77"/>
    </row>
    <row r="2542" spans="2:75" ht="25.2" customHeight="1" x14ac:dyDescent="0.2">
      <c r="B2542" s="77"/>
      <c r="C2542" s="77"/>
      <c r="Q2542" s="46"/>
      <c r="BE2542" s="59">
        <f t="shared" si="234"/>
        <v>0</v>
      </c>
      <c r="BF2542" s="56">
        <f t="shared" si="233"/>
        <v>0</v>
      </c>
      <c r="BG2542" s="56">
        <f t="shared" si="231"/>
        <v>0</v>
      </c>
      <c r="BH2542" s="56"/>
      <c r="BP2542" s="36" t="str">
        <f t="shared" si="232"/>
        <v/>
      </c>
      <c r="BQ2542" s="77"/>
      <c r="BR2542" s="77"/>
      <c r="BS2542" s="77"/>
      <c r="BT2542" s="77"/>
      <c r="BU2542" s="77"/>
      <c r="BV2542" s="77"/>
      <c r="BW2542" s="77"/>
    </row>
    <row r="2543" spans="2:75" ht="25.2" customHeight="1" x14ac:dyDescent="0.2">
      <c r="B2543" s="77"/>
      <c r="C2543" s="77"/>
      <c r="Q2543" s="46"/>
      <c r="BE2543" s="59">
        <f t="shared" si="234"/>
        <v>0</v>
      </c>
      <c r="BF2543" s="56">
        <f t="shared" si="233"/>
        <v>0</v>
      </c>
      <c r="BG2543" s="56">
        <f t="shared" si="231"/>
        <v>0</v>
      </c>
      <c r="BH2543" s="56"/>
      <c r="BP2543" s="36" t="str">
        <f t="shared" si="232"/>
        <v/>
      </c>
      <c r="BQ2543" s="77"/>
      <c r="BR2543" s="77"/>
      <c r="BS2543" s="77"/>
      <c r="BT2543" s="77"/>
      <c r="BU2543" s="77"/>
      <c r="BV2543" s="77"/>
      <c r="BW2543" s="77"/>
    </row>
    <row r="2544" spans="2:75" ht="25.2" customHeight="1" x14ac:dyDescent="0.2">
      <c r="B2544" s="77"/>
      <c r="C2544" s="77"/>
      <c r="Q2544" s="46"/>
      <c r="BE2544" s="59">
        <f t="shared" si="234"/>
        <v>0</v>
      </c>
      <c r="BF2544" s="56">
        <f t="shared" si="233"/>
        <v>0</v>
      </c>
      <c r="BG2544" s="56">
        <f t="shared" si="231"/>
        <v>0</v>
      </c>
      <c r="BH2544" s="56"/>
      <c r="BP2544" s="36" t="str">
        <f t="shared" si="232"/>
        <v/>
      </c>
      <c r="BQ2544" s="77"/>
      <c r="BR2544" s="77"/>
      <c r="BS2544" s="77"/>
      <c r="BT2544" s="77"/>
      <c r="BU2544" s="77"/>
      <c r="BV2544" s="77"/>
      <c r="BW2544" s="77"/>
    </row>
    <row r="2545" spans="2:75" ht="25.2" customHeight="1" x14ac:dyDescent="0.2">
      <c r="B2545" s="77"/>
      <c r="C2545" s="77"/>
      <c r="Q2545" s="46"/>
      <c r="BE2545" s="59">
        <f t="shared" si="234"/>
        <v>0</v>
      </c>
      <c r="BF2545" s="56">
        <f t="shared" si="233"/>
        <v>0</v>
      </c>
      <c r="BG2545" s="56">
        <f t="shared" si="231"/>
        <v>0</v>
      </c>
      <c r="BH2545" s="56"/>
      <c r="BP2545" s="36" t="str">
        <f t="shared" si="232"/>
        <v/>
      </c>
      <c r="BQ2545" s="77"/>
      <c r="BR2545" s="77"/>
      <c r="BS2545" s="77"/>
      <c r="BT2545" s="77"/>
      <c r="BU2545" s="77"/>
      <c r="BV2545" s="77"/>
      <c r="BW2545" s="77"/>
    </row>
    <row r="2546" spans="2:75" ht="25.2" customHeight="1" x14ac:dyDescent="0.2">
      <c r="B2546" s="77"/>
      <c r="C2546" s="77"/>
      <c r="Q2546" s="46"/>
      <c r="BE2546" s="59">
        <f t="shared" si="234"/>
        <v>0</v>
      </c>
      <c r="BF2546" s="56">
        <f t="shared" si="233"/>
        <v>0</v>
      </c>
      <c r="BG2546" s="56">
        <f t="shared" si="231"/>
        <v>0</v>
      </c>
      <c r="BH2546" s="56"/>
      <c r="BP2546" s="36" t="str">
        <f t="shared" si="232"/>
        <v/>
      </c>
      <c r="BQ2546" s="77"/>
      <c r="BR2546" s="77"/>
      <c r="BS2546" s="77"/>
      <c r="BT2546" s="77"/>
      <c r="BU2546" s="77"/>
      <c r="BV2546" s="77"/>
      <c r="BW2546" s="77"/>
    </row>
    <row r="2547" spans="2:75" ht="25.2" customHeight="1" x14ac:dyDescent="0.2">
      <c r="B2547" s="77"/>
      <c r="C2547" s="77"/>
      <c r="Q2547" s="46"/>
      <c r="BE2547" s="59">
        <f t="shared" si="234"/>
        <v>0</v>
      </c>
      <c r="BF2547" s="56">
        <f t="shared" si="233"/>
        <v>0</v>
      </c>
      <c r="BG2547" s="56">
        <f t="shared" si="231"/>
        <v>0</v>
      </c>
      <c r="BH2547" s="56"/>
      <c r="BP2547" s="36" t="str">
        <f t="shared" si="232"/>
        <v/>
      </c>
      <c r="BQ2547" s="77"/>
      <c r="BR2547" s="77"/>
      <c r="BS2547" s="77"/>
      <c r="BT2547" s="77"/>
      <c r="BU2547" s="77"/>
      <c r="BV2547" s="77"/>
      <c r="BW2547" s="77"/>
    </row>
    <row r="2548" spans="2:75" ht="25.2" customHeight="1" x14ac:dyDescent="0.2">
      <c r="B2548" s="77"/>
      <c r="C2548" s="77"/>
      <c r="Q2548" s="46"/>
      <c r="BE2548" s="59">
        <f t="shared" si="234"/>
        <v>0</v>
      </c>
      <c r="BF2548" s="56">
        <f t="shared" si="233"/>
        <v>0</v>
      </c>
      <c r="BG2548" s="56">
        <f t="shared" si="231"/>
        <v>0</v>
      </c>
      <c r="BH2548" s="56"/>
      <c r="BP2548" s="36" t="str">
        <f t="shared" si="232"/>
        <v/>
      </c>
      <c r="BQ2548" s="77"/>
      <c r="BR2548" s="77"/>
      <c r="BS2548" s="77"/>
      <c r="BT2548" s="77"/>
      <c r="BU2548" s="77"/>
      <c r="BV2548" s="77"/>
      <c r="BW2548" s="77"/>
    </row>
    <row r="2549" spans="2:75" ht="25.2" customHeight="1" x14ac:dyDescent="0.2">
      <c r="B2549" s="77"/>
      <c r="C2549" s="77"/>
      <c r="Q2549" s="46"/>
      <c r="BE2549" s="59">
        <f t="shared" si="234"/>
        <v>0</v>
      </c>
      <c r="BF2549" s="56">
        <f t="shared" si="233"/>
        <v>0</v>
      </c>
      <c r="BG2549" s="56">
        <f t="shared" si="231"/>
        <v>0</v>
      </c>
      <c r="BH2549" s="56"/>
      <c r="BP2549" s="36" t="str">
        <f t="shared" si="232"/>
        <v/>
      </c>
      <c r="BQ2549" s="77"/>
      <c r="BR2549" s="77"/>
      <c r="BS2549" s="77"/>
      <c r="BT2549" s="77"/>
      <c r="BU2549" s="77"/>
      <c r="BV2549" s="77"/>
      <c r="BW2549" s="77"/>
    </row>
    <row r="2550" spans="2:75" ht="25.2" customHeight="1" x14ac:dyDescent="0.2">
      <c r="B2550" s="77"/>
      <c r="C2550" s="77"/>
      <c r="Q2550" s="46"/>
      <c r="BE2550" s="59">
        <f t="shared" si="234"/>
        <v>0</v>
      </c>
      <c r="BF2550" s="56">
        <f t="shared" si="233"/>
        <v>0</v>
      </c>
      <c r="BG2550" s="56">
        <f t="shared" si="231"/>
        <v>0</v>
      </c>
      <c r="BH2550" s="56"/>
      <c r="BP2550" s="36" t="str">
        <f t="shared" si="232"/>
        <v/>
      </c>
      <c r="BQ2550" s="77"/>
      <c r="BR2550" s="77"/>
      <c r="BS2550" s="77"/>
      <c r="BT2550" s="77"/>
      <c r="BU2550" s="77"/>
      <c r="BV2550" s="77"/>
      <c r="BW2550" s="77"/>
    </row>
    <row r="2551" spans="2:75" ht="25.2" customHeight="1" x14ac:dyDescent="0.2">
      <c r="B2551" s="77"/>
      <c r="C2551" s="77"/>
      <c r="Q2551" s="46"/>
      <c r="BE2551" s="59">
        <f t="shared" si="234"/>
        <v>0</v>
      </c>
      <c r="BF2551" s="56">
        <f t="shared" si="233"/>
        <v>0</v>
      </c>
      <c r="BG2551" s="56">
        <f t="shared" si="231"/>
        <v>0</v>
      </c>
      <c r="BH2551" s="56"/>
      <c r="BP2551" s="36" t="str">
        <f t="shared" si="232"/>
        <v/>
      </c>
      <c r="BQ2551" s="77"/>
      <c r="BR2551" s="77"/>
      <c r="BS2551" s="77"/>
      <c r="BT2551" s="77"/>
      <c r="BU2551" s="77"/>
      <c r="BV2551" s="77"/>
      <c r="BW2551" s="77"/>
    </row>
    <row r="2552" spans="2:75" ht="25.2" customHeight="1" x14ac:dyDescent="0.2">
      <c r="B2552" s="77"/>
      <c r="C2552" s="77"/>
      <c r="Q2552" s="46"/>
      <c r="BE2552" s="59">
        <f t="shared" si="234"/>
        <v>0</v>
      </c>
      <c r="BF2552" s="56">
        <f t="shared" si="233"/>
        <v>0</v>
      </c>
      <c r="BG2552" s="56">
        <f t="shared" si="231"/>
        <v>0</v>
      </c>
      <c r="BH2552" s="56"/>
      <c r="BP2552" s="36" t="str">
        <f t="shared" si="232"/>
        <v/>
      </c>
      <c r="BQ2552" s="77"/>
      <c r="BR2552" s="77"/>
      <c r="BS2552" s="77"/>
      <c r="BT2552" s="77"/>
      <c r="BU2552" s="77"/>
      <c r="BV2552" s="77"/>
      <c r="BW2552" s="77"/>
    </row>
    <row r="2553" spans="2:75" ht="25.2" customHeight="1" x14ac:dyDescent="0.2">
      <c r="B2553" s="77"/>
      <c r="C2553" s="77"/>
      <c r="Q2553" s="46"/>
      <c r="BE2553" s="59">
        <f t="shared" si="234"/>
        <v>0</v>
      </c>
      <c r="BF2553" s="56">
        <f t="shared" si="233"/>
        <v>0</v>
      </c>
      <c r="BG2553" s="56">
        <f t="shared" si="231"/>
        <v>0</v>
      </c>
      <c r="BH2553" s="56"/>
      <c r="BP2553" s="36" t="str">
        <f t="shared" si="232"/>
        <v/>
      </c>
      <c r="BQ2553" s="77"/>
      <c r="BR2553" s="77"/>
      <c r="BS2553" s="77"/>
      <c r="BT2553" s="77"/>
      <c r="BU2553" s="77"/>
      <c r="BV2553" s="77"/>
      <c r="BW2553" s="77"/>
    </row>
    <row r="2554" spans="2:75" ht="25.2" customHeight="1" x14ac:dyDescent="0.2">
      <c r="B2554" s="77"/>
      <c r="C2554" s="77"/>
      <c r="Q2554" s="46"/>
      <c r="BE2554" s="59">
        <f t="shared" si="234"/>
        <v>0</v>
      </c>
      <c r="BF2554" s="56">
        <f t="shared" si="233"/>
        <v>0</v>
      </c>
      <c r="BG2554" s="56">
        <f t="shared" si="231"/>
        <v>0</v>
      </c>
      <c r="BH2554" s="56"/>
      <c r="BP2554" s="36" t="str">
        <f t="shared" si="232"/>
        <v/>
      </c>
      <c r="BQ2554" s="77"/>
      <c r="BR2554" s="77"/>
      <c r="BS2554" s="77"/>
      <c r="BT2554" s="77"/>
      <c r="BU2554" s="77"/>
      <c r="BV2554" s="77"/>
      <c r="BW2554" s="77"/>
    </row>
    <row r="2555" spans="2:75" ht="25.2" customHeight="1" x14ac:dyDescent="0.2">
      <c r="B2555" s="77"/>
      <c r="C2555" s="77"/>
      <c r="Q2555" s="46"/>
      <c r="BE2555" s="59">
        <f t="shared" si="234"/>
        <v>0</v>
      </c>
      <c r="BF2555" s="56">
        <f t="shared" si="233"/>
        <v>0</v>
      </c>
      <c r="BG2555" s="56">
        <f t="shared" si="231"/>
        <v>0</v>
      </c>
      <c r="BH2555" s="56"/>
      <c r="BP2555" s="36" t="str">
        <f t="shared" si="232"/>
        <v/>
      </c>
      <c r="BQ2555" s="77"/>
      <c r="BR2555" s="77"/>
      <c r="BS2555" s="77"/>
      <c r="BT2555" s="77"/>
      <c r="BU2555" s="77"/>
      <c r="BV2555" s="77"/>
      <c r="BW2555" s="77"/>
    </row>
    <row r="2556" spans="2:75" ht="25.2" customHeight="1" x14ac:dyDescent="0.2">
      <c r="B2556" s="77"/>
      <c r="C2556" s="77"/>
      <c r="Q2556" s="46"/>
      <c r="BE2556" s="59">
        <f t="shared" si="234"/>
        <v>0</v>
      </c>
      <c r="BF2556" s="56">
        <f t="shared" si="233"/>
        <v>0</v>
      </c>
      <c r="BG2556" s="56">
        <f t="shared" si="231"/>
        <v>0</v>
      </c>
      <c r="BH2556" s="56"/>
      <c r="BP2556" s="36" t="str">
        <f t="shared" si="232"/>
        <v/>
      </c>
      <c r="BQ2556" s="77"/>
      <c r="BR2556" s="77"/>
      <c r="BS2556" s="77"/>
      <c r="BT2556" s="77"/>
      <c r="BU2556" s="77"/>
      <c r="BV2556" s="77"/>
      <c r="BW2556" s="77"/>
    </row>
    <row r="2557" spans="2:75" ht="25.2" customHeight="1" x14ac:dyDescent="0.2">
      <c r="B2557" s="77"/>
      <c r="C2557" s="77"/>
      <c r="Q2557" s="46"/>
      <c r="BE2557" s="59">
        <f t="shared" si="234"/>
        <v>0</v>
      </c>
      <c r="BF2557" s="56">
        <f t="shared" si="233"/>
        <v>0</v>
      </c>
      <c r="BG2557" s="56">
        <f t="shared" si="231"/>
        <v>0</v>
      </c>
      <c r="BH2557" s="56"/>
      <c r="BP2557" s="36" t="str">
        <f t="shared" si="232"/>
        <v/>
      </c>
      <c r="BQ2557" s="77"/>
      <c r="BR2557" s="77"/>
      <c r="BS2557" s="77"/>
      <c r="BT2557" s="77"/>
      <c r="BU2557" s="77"/>
      <c r="BV2557" s="77"/>
      <c r="BW2557" s="77"/>
    </row>
    <row r="2558" spans="2:75" ht="25.2" customHeight="1" x14ac:dyDescent="0.2">
      <c r="B2558" s="77"/>
      <c r="C2558" s="77"/>
      <c r="Q2558" s="46"/>
      <c r="BE2558" s="59">
        <f t="shared" si="234"/>
        <v>0</v>
      </c>
      <c r="BF2558" s="56">
        <f t="shared" si="233"/>
        <v>0</v>
      </c>
      <c r="BG2558" s="56">
        <f t="shared" si="231"/>
        <v>0</v>
      </c>
      <c r="BH2558" s="56"/>
      <c r="BP2558" s="36" t="str">
        <f t="shared" si="232"/>
        <v/>
      </c>
      <c r="BQ2558" s="77"/>
      <c r="BR2558" s="77"/>
      <c r="BS2558" s="77"/>
      <c r="BT2558" s="77"/>
      <c r="BU2558" s="77"/>
      <c r="BV2558" s="77"/>
      <c r="BW2558" s="77"/>
    </row>
    <row r="2559" spans="2:75" ht="25.2" customHeight="1" x14ac:dyDescent="0.2">
      <c r="B2559" s="77"/>
      <c r="C2559" s="77"/>
      <c r="Q2559" s="46"/>
      <c r="BE2559" s="59">
        <f t="shared" si="234"/>
        <v>0</v>
      </c>
      <c r="BF2559" s="56">
        <f t="shared" si="233"/>
        <v>0</v>
      </c>
      <c r="BG2559" s="56">
        <f t="shared" si="231"/>
        <v>0</v>
      </c>
      <c r="BH2559" s="56"/>
      <c r="BP2559" s="36" t="str">
        <f t="shared" si="232"/>
        <v/>
      </c>
      <c r="BQ2559" s="77"/>
      <c r="BR2559" s="77"/>
      <c r="BS2559" s="77"/>
      <c r="BT2559" s="77"/>
      <c r="BU2559" s="77"/>
      <c r="BV2559" s="77"/>
      <c r="BW2559" s="77"/>
    </row>
    <row r="2560" spans="2:75" ht="25.2" customHeight="1" x14ac:dyDescent="0.2">
      <c r="B2560" s="77"/>
      <c r="C2560" s="77"/>
      <c r="Q2560" s="46"/>
      <c r="BE2560" s="59">
        <f t="shared" si="234"/>
        <v>0</v>
      </c>
      <c r="BF2560" s="56">
        <f t="shared" si="233"/>
        <v>0</v>
      </c>
      <c r="BG2560" s="56">
        <f t="shared" si="231"/>
        <v>0</v>
      </c>
      <c r="BH2560" s="56"/>
      <c r="BP2560" s="36" t="str">
        <f t="shared" si="232"/>
        <v/>
      </c>
      <c r="BQ2560" s="77"/>
      <c r="BR2560" s="77"/>
      <c r="BS2560" s="77"/>
      <c r="BT2560" s="77"/>
      <c r="BU2560" s="77"/>
      <c r="BV2560" s="77"/>
      <c r="BW2560" s="77"/>
    </row>
    <row r="2561" spans="2:75" ht="25.2" customHeight="1" x14ac:dyDescent="0.2">
      <c r="B2561" s="77"/>
      <c r="C2561" s="77"/>
      <c r="Q2561" s="46"/>
      <c r="BE2561" s="59">
        <f t="shared" si="234"/>
        <v>0</v>
      </c>
      <c r="BF2561" s="56">
        <f t="shared" si="233"/>
        <v>0</v>
      </c>
      <c r="BG2561" s="56">
        <f t="shared" si="231"/>
        <v>0</v>
      </c>
      <c r="BH2561" s="56"/>
      <c r="BP2561" s="36" t="str">
        <f t="shared" si="232"/>
        <v/>
      </c>
      <c r="BQ2561" s="77"/>
      <c r="BR2561" s="77"/>
      <c r="BS2561" s="77"/>
      <c r="BT2561" s="77"/>
      <c r="BU2561" s="77"/>
      <c r="BV2561" s="77"/>
      <c r="BW2561" s="77"/>
    </row>
    <row r="2562" spans="2:75" ht="25.2" customHeight="1" x14ac:dyDescent="0.2">
      <c r="B2562" s="77"/>
      <c r="C2562" s="77"/>
      <c r="Q2562" s="46"/>
      <c r="BE2562" s="59">
        <f t="shared" si="234"/>
        <v>0</v>
      </c>
      <c r="BF2562" s="56">
        <f t="shared" si="233"/>
        <v>0</v>
      </c>
      <c r="BG2562" s="56">
        <f t="shared" si="231"/>
        <v>0</v>
      </c>
      <c r="BH2562" s="56"/>
      <c r="BP2562" s="36" t="str">
        <f t="shared" si="232"/>
        <v/>
      </c>
      <c r="BQ2562" s="77"/>
      <c r="BR2562" s="77"/>
      <c r="BS2562" s="77"/>
      <c r="BT2562" s="77"/>
      <c r="BU2562" s="77"/>
      <c r="BV2562" s="77"/>
      <c r="BW2562" s="77"/>
    </row>
    <row r="2563" spans="2:75" ht="25.2" customHeight="1" x14ac:dyDescent="0.2">
      <c r="B2563" s="77"/>
      <c r="C2563" s="77"/>
      <c r="Q2563" s="46"/>
      <c r="BE2563" s="59">
        <f t="shared" si="234"/>
        <v>0</v>
      </c>
      <c r="BF2563" s="56">
        <f t="shared" si="233"/>
        <v>0</v>
      </c>
      <c r="BG2563" s="56">
        <f t="shared" si="231"/>
        <v>0</v>
      </c>
      <c r="BH2563" s="56"/>
      <c r="BP2563" s="36" t="str">
        <f t="shared" si="232"/>
        <v/>
      </c>
      <c r="BQ2563" s="77"/>
      <c r="BR2563" s="77"/>
      <c r="BS2563" s="77"/>
      <c r="BT2563" s="77"/>
      <c r="BU2563" s="77"/>
      <c r="BV2563" s="77"/>
      <c r="BW2563" s="77"/>
    </row>
    <row r="2564" spans="2:75" ht="25.2" customHeight="1" x14ac:dyDescent="0.2">
      <c r="B2564" s="77"/>
      <c r="C2564" s="77"/>
      <c r="Q2564" s="46"/>
      <c r="BE2564" s="59">
        <f t="shared" si="234"/>
        <v>0</v>
      </c>
      <c r="BF2564" s="56">
        <f t="shared" si="233"/>
        <v>0</v>
      </c>
      <c r="BG2564" s="56">
        <f t="shared" si="231"/>
        <v>0</v>
      </c>
      <c r="BH2564" s="56"/>
      <c r="BP2564" s="36" t="str">
        <f t="shared" si="232"/>
        <v/>
      </c>
      <c r="BQ2564" s="77"/>
      <c r="BR2564" s="77"/>
      <c r="BS2564" s="77"/>
      <c r="BT2564" s="77"/>
      <c r="BU2564" s="77"/>
      <c r="BV2564" s="77"/>
      <c r="BW2564" s="77"/>
    </row>
    <row r="2565" spans="2:75" ht="25.2" customHeight="1" x14ac:dyDescent="0.2">
      <c r="B2565" s="77"/>
      <c r="C2565" s="77"/>
      <c r="Q2565" s="46"/>
      <c r="BE2565" s="59">
        <f t="shared" si="234"/>
        <v>0</v>
      </c>
      <c r="BF2565" s="56">
        <f t="shared" si="233"/>
        <v>0</v>
      </c>
      <c r="BG2565" s="56">
        <f t="shared" si="231"/>
        <v>0</v>
      </c>
      <c r="BH2565" s="56"/>
      <c r="BP2565" s="36" t="str">
        <f t="shared" si="232"/>
        <v/>
      </c>
      <c r="BQ2565" s="77"/>
      <c r="BR2565" s="77"/>
      <c r="BS2565" s="77"/>
      <c r="BT2565" s="77"/>
      <c r="BU2565" s="77"/>
      <c r="BV2565" s="77"/>
      <c r="BW2565" s="77"/>
    </row>
    <row r="2566" spans="2:75" ht="25.2" customHeight="1" x14ac:dyDescent="0.2">
      <c r="B2566" s="77"/>
      <c r="C2566" s="77"/>
      <c r="Q2566" s="46"/>
      <c r="BE2566" s="59">
        <f t="shared" si="234"/>
        <v>0</v>
      </c>
      <c r="BF2566" s="56">
        <f t="shared" si="233"/>
        <v>0</v>
      </c>
      <c r="BG2566" s="56">
        <f t="shared" si="231"/>
        <v>0</v>
      </c>
      <c r="BH2566" s="56"/>
      <c r="BP2566" s="36" t="str">
        <f t="shared" si="232"/>
        <v/>
      </c>
      <c r="BQ2566" s="77"/>
      <c r="BR2566" s="77"/>
      <c r="BS2566" s="77"/>
      <c r="BT2566" s="77"/>
      <c r="BU2566" s="77"/>
      <c r="BV2566" s="77"/>
      <c r="BW2566" s="77"/>
    </row>
    <row r="2567" spans="2:75" ht="25.2" customHeight="1" x14ac:dyDescent="0.2">
      <c r="B2567" s="77"/>
      <c r="C2567" s="77"/>
      <c r="Q2567" s="46"/>
      <c r="BE2567" s="59">
        <f t="shared" si="234"/>
        <v>0</v>
      </c>
      <c r="BF2567" s="56">
        <f t="shared" si="233"/>
        <v>0</v>
      </c>
      <c r="BG2567" s="56">
        <f t="shared" si="231"/>
        <v>0</v>
      </c>
      <c r="BH2567" s="56"/>
      <c r="BP2567" s="36" t="str">
        <f t="shared" si="232"/>
        <v/>
      </c>
      <c r="BQ2567" s="77"/>
      <c r="BR2567" s="77"/>
      <c r="BS2567" s="77"/>
      <c r="BT2567" s="77"/>
      <c r="BU2567" s="77"/>
      <c r="BV2567" s="77"/>
      <c r="BW2567" s="77"/>
    </row>
    <row r="2568" spans="2:75" ht="25.2" customHeight="1" x14ac:dyDescent="0.2">
      <c r="B2568" s="77"/>
      <c r="C2568" s="77"/>
      <c r="Q2568" s="46"/>
      <c r="BE2568" s="59">
        <f t="shared" si="234"/>
        <v>0</v>
      </c>
      <c r="BF2568" s="56">
        <f t="shared" si="233"/>
        <v>0</v>
      </c>
      <c r="BG2568" s="56">
        <f t="shared" si="231"/>
        <v>0</v>
      </c>
      <c r="BH2568" s="56"/>
      <c r="BP2568" s="36" t="str">
        <f t="shared" si="232"/>
        <v/>
      </c>
      <c r="BQ2568" s="77"/>
      <c r="BR2568" s="77"/>
      <c r="BS2568" s="77"/>
      <c r="BT2568" s="77"/>
      <c r="BU2568" s="77"/>
      <c r="BV2568" s="77"/>
      <c r="BW2568" s="77"/>
    </row>
    <row r="2569" spans="2:75" ht="25.2" customHeight="1" x14ac:dyDescent="0.2">
      <c r="B2569" s="77"/>
      <c r="C2569" s="77"/>
      <c r="Q2569" s="46"/>
      <c r="BE2569" s="59">
        <f t="shared" si="234"/>
        <v>0</v>
      </c>
      <c r="BF2569" s="56">
        <f t="shared" si="233"/>
        <v>0</v>
      </c>
      <c r="BG2569" s="56">
        <f t="shared" ref="BG2569:BG2632" si="235">BE2569+BF2569</f>
        <v>0</v>
      </c>
      <c r="BH2569" s="56"/>
      <c r="BP2569" s="36" t="str">
        <f t="shared" ref="BP2569:BP2632" si="236">IFERROR(IF(BO2569="","",BO2569+3),"N/A")</f>
        <v/>
      </c>
      <c r="BQ2569" s="77"/>
      <c r="BR2569" s="77"/>
      <c r="BS2569" s="77"/>
      <c r="BT2569" s="77"/>
      <c r="BU2569" s="77"/>
      <c r="BV2569" s="77"/>
      <c r="BW2569" s="77"/>
    </row>
    <row r="2570" spans="2:75" ht="25.2" customHeight="1" x14ac:dyDescent="0.2">
      <c r="B2570" s="77"/>
      <c r="C2570" s="77"/>
      <c r="Q2570" s="46"/>
      <c r="BE2570" s="59">
        <f t="shared" si="234"/>
        <v>0</v>
      </c>
      <c r="BF2570" s="56">
        <f t="shared" si="233"/>
        <v>0</v>
      </c>
      <c r="BG2570" s="56">
        <f t="shared" si="235"/>
        <v>0</v>
      </c>
      <c r="BH2570" s="56"/>
      <c r="BP2570" s="36" t="str">
        <f t="shared" si="236"/>
        <v/>
      </c>
      <c r="BQ2570" s="77"/>
      <c r="BR2570" s="77"/>
      <c r="BS2570" s="77"/>
      <c r="BT2570" s="77"/>
      <c r="BU2570" s="77"/>
      <c r="BV2570" s="77"/>
      <c r="BW2570" s="77"/>
    </row>
    <row r="2571" spans="2:75" ht="25.2" customHeight="1" x14ac:dyDescent="0.2">
      <c r="B2571" s="77"/>
      <c r="C2571" s="77"/>
      <c r="Q2571" s="46"/>
      <c r="BE2571" s="59">
        <f t="shared" si="234"/>
        <v>0</v>
      </c>
      <c r="BF2571" s="56">
        <f t="shared" si="233"/>
        <v>0</v>
      </c>
      <c r="BG2571" s="56">
        <f t="shared" si="235"/>
        <v>0</v>
      </c>
      <c r="BH2571" s="56"/>
      <c r="BP2571" s="36" t="str">
        <f t="shared" si="236"/>
        <v/>
      </c>
      <c r="BQ2571" s="77"/>
      <c r="BR2571" s="77"/>
      <c r="BS2571" s="77"/>
      <c r="BT2571" s="77"/>
      <c r="BU2571" s="77"/>
      <c r="BV2571" s="77"/>
      <c r="BW2571" s="77"/>
    </row>
    <row r="2572" spans="2:75" ht="25.2" customHeight="1" x14ac:dyDescent="0.2">
      <c r="B2572" s="77"/>
      <c r="C2572" s="77"/>
      <c r="Q2572" s="46"/>
      <c r="BE2572" s="59">
        <f t="shared" si="234"/>
        <v>0</v>
      </c>
      <c r="BF2572" s="56">
        <f t="shared" si="233"/>
        <v>0</v>
      </c>
      <c r="BG2572" s="56">
        <f t="shared" si="235"/>
        <v>0</v>
      </c>
      <c r="BH2572" s="56"/>
      <c r="BP2572" s="36" t="str">
        <f t="shared" si="236"/>
        <v/>
      </c>
      <c r="BQ2572" s="77"/>
      <c r="BR2572" s="77"/>
      <c r="BS2572" s="77"/>
      <c r="BT2572" s="77"/>
      <c r="BU2572" s="77"/>
      <c r="BV2572" s="77"/>
      <c r="BW2572" s="77"/>
    </row>
    <row r="2573" spans="2:75" ht="25.2" customHeight="1" x14ac:dyDescent="0.2">
      <c r="B2573" s="77"/>
      <c r="C2573" s="77"/>
      <c r="Q2573" s="46"/>
      <c r="BE2573" s="59">
        <f t="shared" si="234"/>
        <v>0</v>
      </c>
      <c r="BF2573" s="56">
        <f t="shared" si="233"/>
        <v>0</v>
      </c>
      <c r="BG2573" s="56">
        <f t="shared" si="235"/>
        <v>0</v>
      </c>
      <c r="BH2573" s="56"/>
      <c r="BP2573" s="36" t="str">
        <f t="shared" si="236"/>
        <v/>
      </c>
      <c r="BQ2573" s="77"/>
      <c r="BR2573" s="77"/>
      <c r="BS2573" s="77"/>
      <c r="BT2573" s="77"/>
      <c r="BU2573" s="77"/>
      <c r="BV2573" s="77"/>
      <c r="BW2573" s="77"/>
    </row>
    <row r="2574" spans="2:75" ht="25.2" customHeight="1" x14ac:dyDescent="0.2">
      <c r="B2574" s="77"/>
      <c r="C2574" s="77"/>
      <c r="Q2574" s="46"/>
      <c r="BE2574" s="59">
        <f t="shared" si="234"/>
        <v>0</v>
      </c>
      <c r="BF2574" s="56">
        <f t="shared" si="233"/>
        <v>0</v>
      </c>
      <c r="BG2574" s="56">
        <f t="shared" si="235"/>
        <v>0</v>
      </c>
      <c r="BH2574" s="56"/>
      <c r="BP2574" s="36" t="str">
        <f t="shared" si="236"/>
        <v/>
      </c>
      <c r="BQ2574" s="77"/>
      <c r="BR2574" s="77"/>
      <c r="BS2574" s="77"/>
      <c r="BT2574" s="77"/>
      <c r="BU2574" s="77"/>
      <c r="BV2574" s="77"/>
      <c r="BW2574" s="77"/>
    </row>
    <row r="2575" spans="2:75" ht="25.2" customHeight="1" x14ac:dyDescent="0.2">
      <c r="B2575" s="77"/>
      <c r="C2575" s="77"/>
      <c r="Q2575" s="46"/>
      <c r="BE2575" s="59">
        <f t="shared" si="234"/>
        <v>0</v>
      </c>
      <c r="BF2575" s="56">
        <f t="shared" si="233"/>
        <v>0</v>
      </c>
      <c r="BG2575" s="56">
        <f t="shared" si="235"/>
        <v>0</v>
      </c>
      <c r="BH2575" s="56"/>
      <c r="BP2575" s="36" t="str">
        <f t="shared" si="236"/>
        <v/>
      </c>
      <c r="BQ2575" s="77"/>
      <c r="BR2575" s="77"/>
      <c r="BS2575" s="77"/>
      <c r="BT2575" s="77"/>
      <c r="BU2575" s="77"/>
      <c r="BV2575" s="77"/>
      <c r="BW2575" s="77"/>
    </row>
    <row r="2576" spans="2:75" ht="25.2" customHeight="1" x14ac:dyDescent="0.2">
      <c r="B2576" s="77"/>
      <c r="C2576" s="77"/>
      <c r="Q2576" s="46"/>
      <c r="BE2576" s="59">
        <f t="shared" si="234"/>
        <v>0</v>
      </c>
      <c r="BF2576" s="56">
        <f t="shared" si="233"/>
        <v>0</v>
      </c>
      <c r="BG2576" s="56">
        <f t="shared" si="235"/>
        <v>0</v>
      </c>
      <c r="BH2576" s="56"/>
      <c r="BP2576" s="36" t="str">
        <f t="shared" si="236"/>
        <v/>
      </c>
      <c r="BQ2576" s="77"/>
      <c r="BR2576" s="77"/>
      <c r="BS2576" s="77"/>
      <c r="BT2576" s="77"/>
      <c r="BU2576" s="77"/>
      <c r="BV2576" s="77"/>
      <c r="BW2576" s="77"/>
    </row>
    <row r="2577" spans="2:75" ht="25.2" customHeight="1" x14ac:dyDescent="0.2">
      <c r="B2577" s="77"/>
      <c r="C2577" s="77"/>
      <c r="Q2577" s="46"/>
      <c r="BE2577" s="59">
        <f t="shared" si="234"/>
        <v>0</v>
      </c>
      <c r="BF2577" s="56">
        <f t="shared" si="233"/>
        <v>0</v>
      </c>
      <c r="BG2577" s="56">
        <f t="shared" si="235"/>
        <v>0</v>
      </c>
      <c r="BH2577" s="56"/>
      <c r="BP2577" s="36" t="str">
        <f t="shared" si="236"/>
        <v/>
      </c>
      <c r="BQ2577" s="77"/>
      <c r="BR2577" s="77"/>
      <c r="BS2577" s="77"/>
      <c r="BT2577" s="77"/>
      <c r="BU2577" s="77"/>
      <c r="BV2577" s="77"/>
      <c r="BW2577" s="77"/>
    </row>
    <row r="2578" spans="2:75" ht="25.2" customHeight="1" x14ac:dyDescent="0.2">
      <c r="B2578" s="77"/>
      <c r="C2578" s="77"/>
      <c r="Q2578" s="46"/>
      <c r="BE2578" s="59">
        <f t="shared" si="234"/>
        <v>0</v>
      </c>
      <c r="BF2578" s="56">
        <f t="shared" si="233"/>
        <v>0</v>
      </c>
      <c r="BG2578" s="56">
        <f t="shared" si="235"/>
        <v>0</v>
      </c>
      <c r="BH2578" s="56"/>
      <c r="BP2578" s="36" t="str">
        <f t="shared" si="236"/>
        <v/>
      </c>
      <c r="BQ2578" s="77"/>
      <c r="BR2578" s="77"/>
      <c r="BS2578" s="77"/>
      <c r="BT2578" s="77"/>
      <c r="BU2578" s="77"/>
      <c r="BV2578" s="77"/>
      <c r="BW2578" s="77"/>
    </row>
    <row r="2579" spans="2:75" ht="25.2" customHeight="1" x14ac:dyDescent="0.2">
      <c r="B2579" s="77"/>
      <c r="C2579" s="77"/>
      <c r="Q2579" s="46"/>
      <c r="BE2579" s="59">
        <f t="shared" si="234"/>
        <v>0</v>
      </c>
      <c r="BF2579" s="56">
        <f t="shared" si="233"/>
        <v>0</v>
      </c>
      <c r="BG2579" s="56">
        <f t="shared" si="235"/>
        <v>0</v>
      </c>
      <c r="BH2579" s="56"/>
      <c r="BP2579" s="36" t="str">
        <f t="shared" si="236"/>
        <v/>
      </c>
      <c r="BQ2579" s="77"/>
      <c r="BR2579" s="77"/>
      <c r="BS2579" s="77"/>
      <c r="BT2579" s="77"/>
      <c r="BU2579" s="77"/>
      <c r="BV2579" s="77"/>
      <c r="BW2579" s="77"/>
    </row>
    <row r="2580" spans="2:75" ht="25.2" customHeight="1" x14ac:dyDescent="0.2">
      <c r="B2580" s="77"/>
      <c r="C2580" s="77"/>
      <c r="Q2580" s="46"/>
      <c r="BE2580" s="59">
        <f t="shared" si="234"/>
        <v>0</v>
      </c>
      <c r="BF2580" s="56">
        <f t="shared" si="233"/>
        <v>0</v>
      </c>
      <c r="BG2580" s="56">
        <f t="shared" si="235"/>
        <v>0</v>
      </c>
      <c r="BH2580" s="56"/>
      <c r="BP2580" s="36" t="str">
        <f t="shared" si="236"/>
        <v/>
      </c>
      <c r="BQ2580" s="77"/>
      <c r="BR2580" s="77"/>
      <c r="BS2580" s="77"/>
      <c r="BT2580" s="77"/>
      <c r="BU2580" s="77"/>
      <c r="BV2580" s="77"/>
      <c r="BW2580" s="77"/>
    </row>
    <row r="2581" spans="2:75" ht="25.2" customHeight="1" x14ac:dyDescent="0.2">
      <c r="B2581" s="77"/>
      <c r="C2581" s="77"/>
      <c r="Q2581" s="46"/>
      <c r="BE2581" s="59">
        <f t="shared" si="234"/>
        <v>0</v>
      </c>
      <c r="BF2581" s="56">
        <f t="shared" si="233"/>
        <v>0</v>
      </c>
      <c r="BG2581" s="56">
        <f t="shared" si="235"/>
        <v>0</v>
      </c>
      <c r="BH2581" s="56"/>
      <c r="BP2581" s="36" t="str">
        <f t="shared" si="236"/>
        <v/>
      </c>
      <c r="BQ2581" s="77"/>
      <c r="BR2581" s="77"/>
      <c r="BS2581" s="77"/>
      <c r="BT2581" s="77"/>
      <c r="BU2581" s="77"/>
      <c r="BV2581" s="77"/>
      <c r="BW2581" s="77"/>
    </row>
    <row r="2582" spans="2:75" ht="25.2" customHeight="1" x14ac:dyDescent="0.2">
      <c r="B2582" s="77"/>
      <c r="C2582" s="77"/>
      <c r="Q2582" s="46"/>
      <c r="BE2582" s="59">
        <f t="shared" si="234"/>
        <v>0</v>
      </c>
      <c r="BF2582" s="56">
        <f t="shared" si="233"/>
        <v>0</v>
      </c>
      <c r="BG2582" s="56">
        <f t="shared" si="235"/>
        <v>0</v>
      </c>
      <c r="BH2582" s="56"/>
      <c r="BP2582" s="36" t="str">
        <f t="shared" si="236"/>
        <v/>
      </c>
      <c r="BQ2582" s="77"/>
      <c r="BR2582" s="77"/>
      <c r="BS2582" s="77"/>
      <c r="BT2582" s="77"/>
      <c r="BU2582" s="77"/>
      <c r="BV2582" s="77"/>
      <c r="BW2582" s="77"/>
    </row>
    <row r="2583" spans="2:75" ht="25.2" customHeight="1" x14ac:dyDescent="0.2">
      <c r="B2583" s="77"/>
      <c r="C2583" s="77"/>
      <c r="Q2583" s="46"/>
      <c r="BE2583" s="59">
        <f t="shared" si="234"/>
        <v>0</v>
      </c>
      <c r="BF2583" s="56">
        <f t="shared" si="233"/>
        <v>0</v>
      </c>
      <c r="BG2583" s="56">
        <f t="shared" si="235"/>
        <v>0</v>
      </c>
      <c r="BH2583" s="56"/>
      <c r="BP2583" s="36" t="str">
        <f t="shared" si="236"/>
        <v/>
      </c>
      <c r="BQ2583" s="77"/>
      <c r="BR2583" s="77"/>
      <c r="BS2583" s="77"/>
      <c r="BT2583" s="77"/>
      <c r="BU2583" s="77"/>
      <c r="BV2583" s="77"/>
      <c r="BW2583" s="77"/>
    </row>
    <row r="2584" spans="2:75" ht="25.2" customHeight="1" x14ac:dyDescent="0.2">
      <c r="B2584" s="77"/>
      <c r="C2584" s="77"/>
      <c r="Q2584" s="46"/>
      <c r="BE2584" s="59">
        <f t="shared" si="234"/>
        <v>0</v>
      </c>
      <c r="BF2584" s="56">
        <f t="shared" si="233"/>
        <v>0</v>
      </c>
      <c r="BG2584" s="56">
        <f t="shared" si="235"/>
        <v>0</v>
      </c>
      <c r="BH2584" s="56"/>
      <c r="BP2584" s="36" t="str">
        <f t="shared" si="236"/>
        <v/>
      </c>
      <c r="BQ2584" s="77"/>
      <c r="BR2584" s="77"/>
      <c r="BS2584" s="77"/>
      <c r="BT2584" s="77"/>
      <c r="BU2584" s="77"/>
      <c r="BV2584" s="77"/>
      <c r="BW2584" s="77"/>
    </row>
    <row r="2585" spans="2:75" ht="25.2" customHeight="1" x14ac:dyDescent="0.2">
      <c r="B2585" s="77"/>
      <c r="C2585" s="77"/>
      <c r="Q2585" s="46"/>
      <c r="BE2585" s="59">
        <f t="shared" si="234"/>
        <v>0</v>
      </c>
      <c r="BF2585" s="56">
        <f t="shared" si="233"/>
        <v>0</v>
      </c>
      <c r="BG2585" s="56">
        <f t="shared" si="235"/>
        <v>0</v>
      </c>
      <c r="BH2585" s="56"/>
      <c r="BP2585" s="36" t="str">
        <f t="shared" si="236"/>
        <v/>
      </c>
      <c r="BQ2585" s="77"/>
      <c r="BR2585" s="77"/>
      <c r="BS2585" s="77"/>
      <c r="BT2585" s="77"/>
      <c r="BU2585" s="77"/>
      <c r="BV2585" s="77"/>
      <c r="BW2585" s="77"/>
    </row>
    <row r="2586" spans="2:75" ht="25.2" customHeight="1" x14ac:dyDescent="0.2">
      <c r="B2586" s="77"/>
      <c r="C2586" s="77"/>
      <c r="Q2586" s="46"/>
      <c r="BE2586" s="59">
        <f t="shared" si="234"/>
        <v>0</v>
      </c>
      <c r="BF2586" s="56">
        <f t="shared" si="233"/>
        <v>0</v>
      </c>
      <c r="BG2586" s="56">
        <f t="shared" si="235"/>
        <v>0</v>
      </c>
      <c r="BH2586" s="56"/>
      <c r="BP2586" s="36" t="str">
        <f t="shared" si="236"/>
        <v/>
      </c>
      <c r="BQ2586" s="77"/>
      <c r="BR2586" s="77"/>
      <c r="BS2586" s="77"/>
      <c r="BT2586" s="77"/>
      <c r="BU2586" s="77"/>
      <c r="BV2586" s="77"/>
      <c r="BW2586" s="77"/>
    </row>
    <row r="2587" spans="2:75" ht="25.2" customHeight="1" x14ac:dyDescent="0.2">
      <c r="B2587" s="77"/>
      <c r="C2587" s="77"/>
      <c r="Q2587" s="46"/>
      <c r="BE2587" s="59">
        <f t="shared" si="234"/>
        <v>0</v>
      </c>
      <c r="BF2587" s="56">
        <f t="shared" si="233"/>
        <v>0</v>
      </c>
      <c r="BG2587" s="56">
        <f t="shared" si="235"/>
        <v>0</v>
      </c>
      <c r="BH2587" s="56"/>
      <c r="BP2587" s="36" t="str">
        <f t="shared" si="236"/>
        <v/>
      </c>
      <c r="BQ2587" s="77"/>
      <c r="BR2587" s="77"/>
      <c r="BS2587" s="77"/>
      <c r="BT2587" s="77"/>
      <c r="BU2587" s="77"/>
      <c r="BV2587" s="77"/>
      <c r="BW2587" s="77"/>
    </row>
    <row r="2588" spans="2:75" ht="25.2" customHeight="1" x14ac:dyDescent="0.2">
      <c r="B2588" s="77"/>
      <c r="C2588" s="77"/>
      <c r="Q2588" s="46"/>
      <c r="BE2588" s="59">
        <f t="shared" si="234"/>
        <v>0</v>
      </c>
      <c r="BF2588" s="56">
        <f t="shared" si="233"/>
        <v>0</v>
      </c>
      <c r="BG2588" s="56">
        <f t="shared" si="235"/>
        <v>0</v>
      </c>
      <c r="BH2588" s="56"/>
      <c r="BP2588" s="36" t="str">
        <f t="shared" si="236"/>
        <v/>
      </c>
      <c r="BQ2588" s="77"/>
      <c r="BR2588" s="77"/>
      <c r="BS2588" s="77"/>
      <c r="BT2588" s="77"/>
      <c r="BU2588" s="77"/>
      <c r="BV2588" s="77"/>
      <c r="BW2588" s="77"/>
    </row>
    <row r="2589" spans="2:75" ht="25.2" customHeight="1" x14ac:dyDescent="0.2">
      <c r="B2589" s="77"/>
      <c r="C2589" s="77"/>
      <c r="Q2589" s="46"/>
      <c r="BE2589" s="59">
        <f t="shared" si="234"/>
        <v>0</v>
      </c>
      <c r="BF2589" s="56">
        <f t="shared" si="233"/>
        <v>0</v>
      </c>
      <c r="BG2589" s="56">
        <f t="shared" si="235"/>
        <v>0</v>
      </c>
      <c r="BH2589" s="56"/>
      <c r="BP2589" s="36" t="str">
        <f t="shared" si="236"/>
        <v/>
      </c>
      <c r="BQ2589" s="77"/>
      <c r="BR2589" s="77"/>
      <c r="BS2589" s="77"/>
      <c r="BT2589" s="77"/>
      <c r="BU2589" s="77"/>
      <c r="BV2589" s="77"/>
      <c r="BW2589" s="77"/>
    </row>
    <row r="2590" spans="2:75" ht="25.2" customHeight="1" x14ac:dyDescent="0.2">
      <c r="B2590" s="77"/>
      <c r="C2590" s="77"/>
      <c r="Q2590" s="46"/>
      <c r="BE2590" s="59">
        <f t="shared" si="234"/>
        <v>0</v>
      </c>
      <c r="BF2590" s="56">
        <f t="shared" si="233"/>
        <v>0</v>
      </c>
      <c r="BG2590" s="56">
        <f t="shared" si="235"/>
        <v>0</v>
      </c>
      <c r="BH2590" s="56"/>
      <c r="BP2590" s="36" t="str">
        <f t="shared" si="236"/>
        <v/>
      </c>
      <c r="BQ2590" s="77"/>
      <c r="BR2590" s="77"/>
      <c r="BS2590" s="77"/>
      <c r="BT2590" s="77"/>
      <c r="BU2590" s="77"/>
      <c r="BV2590" s="77"/>
      <c r="BW2590" s="77"/>
    </row>
    <row r="2591" spans="2:75" ht="25.2" customHeight="1" x14ac:dyDescent="0.2">
      <c r="B2591" s="77"/>
      <c r="C2591" s="77"/>
      <c r="Q2591" s="46"/>
      <c r="BE2591" s="59">
        <f t="shared" si="234"/>
        <v>0</v>
      </c>
      <c r="BF2591" s="56">
        <f t="shared" si="233"/>
        <v>0</v>
      </c>
      <c r="BG2591" s="56">
        <f t="shared" si="235"/>
        <v>0</v>
      </c>
      <c r="BH2591" s="56"/>
      <c r="BP2591" s="36" t="str">
        <f t="shared" si="236"/>
        <v/>
      </c>
      <c r="BQ2591" s="77"/>
      <c r="BR2591" s="77"/>
      <c r="BS2591" s="77"/>
      <c r="BT2591" s="77"/>
      <c r="BU2591" s="77"/>
      <c r="BV2591" s="77"/>
      <c r="BW2591" s="77"/>
    </row>
    <row r="2592" spans="2:75" ht="25.2" customHeight="1" x14ac:dyDescent="0.2">
      <c r="B2592" s="77"/>
      <c r="C2592" s="77"/>
      <c r="Q2592" s="46"/>
      <c r="BE2592" s="59">
        <f t="shared" si="234"/>
        <v>0</v>
      </c>
      <c r="BF2592" s="56">
        <f t="shared" ref="BF2592:BF2655" si="237">SUM(AO2592,AR2592,AU2592,AX2592,BC2592)</f>
        <v>0</v>
      </c>
      <c r="BG2592" s="56">
        <f t="shared" si="235"/>
        <v>0</v>
      </c>
      <c r="BH2592" s="56"/>
      <c r="BP2592" s="36" t="str">
        <f t="shared" si="236"/>
        <v/>
      </c>
      <c r="BQ2592" s="77"/>
      <c r="BR2592" s="77"/>
      <c r="BS2592" s="77"/>
      <c r="BT2592" s="77"/>
      <c r="BU2592" s="77"/>
      <c r="BV2592" s="77"/>
      <c r="BW2592" s="77"/>
    </row>
    <row r="2593" spans="2:75" ht="25.2" customHeight="1" x14ac:dyDescent="0.2">
      <c r="B2593" s="77"/>
      <c r="C2593" s="77"/>
      <c r="Q2593" s="46"/>
      <c r="BE2593" s="59">
        <f t="shared" si="234"/>
        <v>0</v>
      </c>
      <c r="BF2593" s="56">
        <f t="shared" si="237"/>
        <v>0</v>
      </c>
      <c r="BG2593" s="56">
        <f t="shared" si="235"/>
        <v>0</v>
      </c>
      <c r="BH2593" s="56"/>
      <c r="BP2593" s="36" t="str">
        <f t="shared" si="236"/>
        <v/>
      </c>
      <c r="BQ2593" s="77"/>
      <c r="BR2593" s="77"/>
      <c r="BS2593" s="77"/>
      <c r="BT2593" s="77"/>
      <c r="BU2593" s="77"/>
      <c r="BV2593" s="77"/>
      <c r="BW2593" s="77"/>
    </row>
    <row r="2594" spans="2:75" ht="25.2" customHeight="1" x14ac:dyDescent="0.2">
      <c r="B2594" s="77"/>
      <c r="C2594" s="77"/>
      <c r="Q2594" s="46"/>
      <c r="BE2594" s="59">
        <f t="shared" si="234"/>
        <v>0</v>
      </c>
      <c r="BF2594" s="56">
        <f t="shared" si="237"/>
        <v>0</v>
      </c>
      <c r="BG2594" s="56">
        <f t="shared" si="235"/>
        <v>0</v>
      </c>
      <c r="BH2594" s="56"/>
      <c r="BP2594" s="36" t="str">
        <f t="shared" si="236"/>
        <v/>
      </c>
      <c r="BQ2594" s="77"/>
      <c r="BR2594" s="77"/>
      <c r="BS2594" s="77"/>
      <c r="BT2594" s="77"/>
      <c r="BU2594" s="77"/>
      <c r="BV2594" s="77"/>
      <c r="BW2594" s="77"/>
    </row>
    <row r="2595" spans="2:75" ht="25.2" customHeight="1" x14ac:dyDescent="0.2">
      <c r="B2595" s="77"/>
      <c r="C2595" s="77"/>
      <c r="Q2595" s="46"/>
      <c r="BE2595" s="59">
        <f t="shared" si="234"/>
        <v>0</v>
      </c>
      <c r="BF2595" s="56">
        <f t="shared" si="237"/>
        <v>0</v>
      </c>
      <c r="BG2595" s="56">
        <f t="shared" si="235"/>
        <v>0</v>
      </c>
      <c r="BH2595" s="56"/>
      <c r="BP2595" s="36" t="str">
        <f t="shared" si="236"/>
        <v/>
      </c>
      <c r="BQ2595" s="77"/>
      <c r="BR2595" s="77"/>
      <c r="BS2595" s="77"/>
      <c r="BT2595" s="77"/>
      <c r="BU2595" s="77"/>
      <c r="BV2595" s="77"/>
      <c r="BW2595" s="77"/>
    </row>
    <row r="2596" spans="2:75" ht="25.2" customHeight="1" x14ac:dyDescent="0.2">
      <c r="B2596" s="77"/>
      <c r="C2596" s="77"/>
      <c r="Q2596" s="46"/>
      <c r="BE2596" s="59">
        <f t="shared" si="234"/>
        <v>0</v>
      </c>
      <c r="BF2596" s="56">
        <f t="shared" si="237"/>
        <v>0</v>
      </c>
      <c r="BG2596" s="56">
        <f t="shared" si="235"/>
        <v>0</v>
      </c>
      <c r="BH2596" s="56"/>
      <c r="BP2596" s="36" t="str">
        <f t="shared" si="236"/>
        <v/>
      </c>
      <c r="BQ2596" s="77"/>
      <c r="BR2596" s="77"/>
      <c r="BS2596" s="77"/>
      <c r="BT2596" s="77"/>
      <c r="BU2596" s="77"/>
      <c r="BV2596" s="77"/>
      <c r="BW2596" s="77"/>
    </row>
    <row r="2597" spans="2:75" ht="25.2" customHeight="1" x14ac:dyDescent="0.2">
      <c r="B2597" s="77"/>
      <c r="C2597" s="77"/>
      <c r="Q2597" s="46"/>
      <c r="BE2597" s="59">
        <f t="shared" ref="BE2597:BE2660" si="238">SUM(AN2597,AQ2597,AT2597,AW2597,BB2597)</f>
        <v>0</v>
      </c>
      <c r="BF2597" s="56">
        <f t="shared" si="237"/>
        <v>0</v>
      </c>
      <c r="BG2597" s="56">
        <f t="shared" si="235"/>
        <v>0</v>
      </c>
      <c r="BH2597" s="56"/>
      <c r="BP2597" s="36" t="str">
        <f t="shared" si="236"/>
        <v/>
      </c>
      <c r="BQ2597" s="77"/>
      <c r="BR2597" s="77"/>
      <c r="BS2597" s="77"/>
      <c r="BT2597" s="77"/>
      <c r="BU2597" s="77"/>
      <c r="BV2597" s="77"/>
      <c r="BW2597" s="77"/>
    </row>
    <row r="2598" spans="2:75" ht="25.2" customHeight="1" x14ac:dyDescent="0.2">
      <c r="B2598" s="77"/>
      <c r="C2598" s="77"/>
      <c r="Q2598" s="46"/>
      <c r="BE2598" s="59">
        <f t="shared" si="238"/>
        <v>0</v>
      </c>
      <c r="BF2598" s="56">
        <f t="shared" si="237"/>
        <v>0</v>
      </c>
      <c r="BG2598" s="56">
        <f t="shared" si="235"/>
        <v>0</v>
      </c>
      <c r="BH2598" s="56"/>
      <c r="BP2598" s="36" t="str">
        <f t="shared" si="236"/>
        <v/>
      </c>
      <c r="BQ2598" s="77"/>
      <c r="BR2598" s="77"/>
      <c r="BS2598" s="77"/>
      <c r="BT2598" s="77"/>
      <c r="BU2598" s="77"/>
      <c r="BV2598" s="77"/>
      <c r="BW2598" s="77"/>
    </row>
    <row r="2599" spans="2:75" ht="25.2" customHeight="1" x14ac:dyDescent="0.2">
      <c r="B2599" s="77"/>
      <c r="C2599" s="77"/>
      <c r="Q2599" s="46"/>
      <c r="BE2599" s="59">
        <f t="shared" si="238"/>
        <v>0</v>
      </c>
      <c r="BF2599" s="56">
        <f t="shared" si="237"/>
        <v>0</v>
      </c>
      <c r="BG2599" s="56">
        <f t="shared" si="235"/>
        <v>0</v>
      </c>
      <c r="BH2599" s="56"/>
      <c r="BP2599" s="36" t="str">
        <f t="shared" si="236"/>
        <v/>
      </c>
      <c r="BQ2599" s="77"/>
      <c r="BR2599" s="77"/>
      <c r="BS2599" s="77"/>
      <c r="BT2599" s="77"/>
      <c r="BU2599" s="77"/>
      <c r="BV2599" s="77"/>
      <c r="BW2599" s="77"/>
    </row>
    <row r="2600" spans="2:75" ht="25.2" customHeight="1" x14ac:dyDescent="0.2">
      <c r="B2600" s="77"/>
      <c r="C2600" s="77"/>
      <c r="Q2600" s="46"/>
      <c r="BE2600" s="59">
        <f t="shared" si="238"/>
        <v>0</v>
      </c>
      <c r="BF2600" s="56">
        <f t="shared" si="237"/>
        <v>0</v>
      </c>
      <c r="BG2600" s="56">
        <f t="shared" si="235"/>
        <v>0</v>
      </c>
      <c r="BH2600" s="56"/>
      <c r="BP2600" s="36" t="str">
        <f t="shared" si="236"/>
        <v/>
      </c>
      <c r="BQ2600" s="77"/>
      <c r="BR2600" s="77"/>
      <c r="BS2600" s="77"/>
      <c r="BT2600" s="77"/>
      <c r="BU2600" s="77"/>
      <c r="BV2600" s="77"/>
      <c r="BW2600" s="77"/>
    </row>
    <row r="2601" spans="2:75" ht="25.2" customHeight="1" x14ac:dyDescent="0.2">
      <c r="B2601" s="77"/>
      <c r="C2601" s="77"/>
      <c r="Q2601" s="46"/>
      <c r="BE2601" s="59">
        <f t="shared" si="238"/>
        <v>0</v>
      </c>
      <c r="BF2601" s="56">
        <f t="shared" si="237"/>
        <v>0</v>
      </c>
      <c r="BG2601" s="56">
        <f t="shared" si="235"/>
        <v>0</v>
      </c>
      <c r="BH2601" s="56"/>
      <c r="BP2601" s="36" t="str">
        <f t="shared" si="236"/>
        <v/>
      </c>
      <c r="BQ2601" s="77"/>
      <c r="BR2601" s="77"/>
      <c r="BS2601" s="77"/>
      <c r="BT2601" s="77"/>
      <c r="BU2601" s="77"/>
      <c r="BV2601" s="77"/>
      <c r="BW2601" s="77"/>
    </row>
    <row r="2602" spans="2:75" ht="25.2" customHeight="1" x14ac:dyDescent="0.2">
      <c r="B2602" s="77"/>
      <c r="C2602" s="77"/>
      <c r="Q2602" s="46"/>
      <c r="BE2602" s="59">
        <f t="shared" si="238"/>
        <v>0</v>
      </c>
      <c r="BF2602" s="56">
        <f t="shared" si="237"/>
        <v>0</v>
      </c>
      <c r="BG2602" s="56">
        <f t="shared" si="235"/>
        <v>0</v>
      </c>
      <c r="BH2602" s="56"/>
      <c r="BP2602" s="36" t="str">
        <f t="shared" si="236"/>
        <v/>
      </c>
      <c r="BQ2602" s="77"/>
      <c r="BR2602" s="77"/>
      <c r="BS2602" s="77"/>
      <c r="BT2602" s="77"/>
      <c r="BU2602" s="77"/>
      <c r="BV2602" s="77"/>
      <c r="BW2602" s="77"/>
    </row>
    <row r="2603" spans="2:75" ht="25.2" customHeight="1" x14ac:dyDescent="0.2">
      <c r="B2603" s="77"/>
      <c r="C2603" s="77"/>
      <c r="Q2603" s="46"/>
      <c r="BE2603" s="59">
        <f t="shared" si="238"/>
        <v>0</v>
      </c>
      <c r="BF2603" s="56">
        <f t="shared" si="237"/>
        <v>0</v>
      </c>
      <c r="BG2603" s="56">
        <f t="shared" si="235"/>
        <v>0</v>
      </c>
      <c r="BH2603" s="56"/>
      <c r="BP2603" s="36" t="str">
        <f t="shared" si="236"/>
        <v/>
      </c>
      <c r="BQ2603" s="77"/>
      <c r="BR2603" s="77"/>
      <c r="BS2603" s="77"/>
      <c r="BT2603" s="77"/>
      <c r="BU2603" s="77"/>
      <c r="BV2603" s="77"/>
      <c r="BW2603" s="77"/>
    </row>
    <row r="2604" spans="2:75" ht="25.2" customHeight="1" x14ac:dyDescent="0.2">
      <c r="B2604" s="77"/>
      <c r="C2604" s="77"/>
      <c r="Q2604" s="46"/>
      <c r="BE2604" s="59">
        <f t="shared" si="238"/>
        <v>0</v>
      </c>
      <c r="BF2604" s="56">
        <f t="shared" si="237"/>
        <v>0</v>
      </c>
      <c r="BG2604" s="56">
        <f t="shared" si="235"/>
        <v>0</v>
      </c>
      <c r="BH2604" s="56"/>
      <c r="BP2604" s="36" t="str">
        <f t="shared" si="236"/>
        <v/>
      </c>
      <c r="BQ2604" s="77"/>
      <c r="BR2604" s="77"/>
      <c r="BS2604" s="77"/>
      <c r="BT2604" s="77"/>
      <c r="BU2604" s="77"/>
      <c r="BV2604" s="77"/>
      <c r="BW2604" s="77"/>
    </row>
    <row r="2605" spans="2:75" ht="25.2" customHeight="1" x14ac:dyDescent="0.2">
      <c r="B2605" s="77"/>
      <c r="C2605" s="77"/>
      <c r="Q2605" s="46"/>
      <c r="BE2605" s="59">
        <f t="shared" si="238"/>
        <v>0</v>
      </c>
      <c r="BF2605" s="56">
        <f t="shared" si="237"/>
        <v>0</v>
      </c>
      <c r="BG2605" s="56">
        <f t="shared" si="235"/>
        <v>0</v>
      </c>
      <c r="BH2605" s="56"/>
      <c r="BP2605" s="36" t="str">
        <f t="shared" si="236"/>
        <v/>
      </c>
      <c r="BQ2605" s="77"/>
      <c r="BR2605" s="77"/>
      <c r="BS2605" s="77"/>
      <c r="BT2605" s="77"/>
      <c r="BU2605" s="77"/>
      <c r="BV2605" s="77"/>
      <c r="BW2605" s="77"/>
    </row>
    <row r="2606" spans="2:75" ht="25.2" customHeight="1" x14ac:dyDescent="0.2">
      <c r="B2606" s="77"/>
      <c r="C2606" s="77"/>
      <c r="Q2606" s="46"/>
      <c r="BE2606" s="59">
        <f t="shared" si="238"/>
        <v>0</v>
      </c>
      <c r="BF2606" s="56">
        <f t="shared" si="237"/>
        <v>0</v>
      </c>
      <c r="BG2606" s="56">
        <f t="shared" si="235"/>
        <v>0</v>
      </c>
      <c r="BH2606" s="56"/>
      <c r="BP2606" s="36" t="str">
        <f t="shared" si="236"/>
        <v/>
      </c>
      <c r="BQ2606" s="77"/>
      <c r="BR2606" s="77"/>
      <c r="BS2606" s="77"/>
      <c r="BT2606" s="77"/>
      <c r="BU2606" s="77"/>
      <c r="BV2606" s="77"/>
      <c r="BW2606" s="77"/>
    </row>
    <row r="2607" spans="2:75" ht="25.2" customHeight="1" x14ac:dyDescent="0.2">
      <c r="B2607" s="77"/>
      <c r="C2607" s="77"/>
      <c r="Q2607" s="46"/>
      <c r="BE2607" s="59">
        <f t="shared" si="238"/>
        <v>0</v>
      </c>
      <c r="BF2607" s="56">
        <f t="shared" si="237"/>
        <v>0</v>
      </c>
      <c r="BG2607" s="56">
        <f t="shared" si="235"/>
        <v>0</v>
      </c>
      <c r="BH2607" s="56"/>
      <c r="BP2607" s="36" t="str">
        <f t="shared" si="236"/>
        <v/>
      </c>
      <c r="BQ2607" s="77"/>
      <c r="BR2607" s="77"/>
      <c r="BS2607" s="77"/>
      <c r="BT2607" s="77"/>
      <c r="BU2607" s="77"/>
      <c r="BV2607" s="77"/>
      <c r="BW2607" s="77"/>
    </row>
    <row r="2608" spans="2:75" ht="25.2" customHeight="1" x14ac:dyDescent="0.2">
      <c r="B2608" s="77"/>
      <c r="C2608" s="77"/>
      <c r="Q2608" s="46"/>
      <c r="BE2608" s="59">
        <f t="shared" si="238"/>
        <v>0</v>
      </c>
      <c r="BF2608" s="56">
        <f t="shared" si="237"/>
        <v>0</v>
      </c>
      <c r="BG2608" s="56">
        <f t="shared" si="235"/>
        <v>0</v>
      </c>
      <c r="BH2608" s="56"/>
      <c r="BP2608" s="36" t="str">
        <f t="shared" si="236"/>
        <v/>
      </c>
      <c r="BQ2608" s="77"/>
      <c r="BR2608" s="77"/>
      <c r="BS2608" s="77"/>
      <c r="BT2608" s="77"/>
      <c r="BU2608" s="77"/>
      <c r="BV2608" s="77"/>
      <c r="BW2608" s="77"/>
    </row>
    <row r="2609" spans="2:75" ht="25.2" customHeight="1" x14ac:dyDescent="0.2">
      <c r="B2609" s="77"/>
      <c r="C2609" s="77"/>
      <c r="Q2609" s="46"/>
      <c r="BE2609" s="59">
        <f t="shared" si="238"/>
        <v>0</v>
      </c>
      <c r="BF2609" s="56">
        <f t="shared" si="237"/>
        <v>0</v>
      </c>
      <c r="BG2609" s="56">
        <f t="shared" si="235"/>
        <v>0</v>
      </c>
      <c r="BH2609" s="56"/>
      <c r="BP2609" s="36" t="str">
        <f t="shared" si="236"/>
        <v/>
      </c>
      <c r="BQ2609" s="77"/>
      <c r="BR2609" s="77"/>
      <c r="BS2609" s="77"/>
      <c r="BT2609" s="77"/>
      <c r="BU2609" s="77"/>
      <c r="BV2609" s="77"/>
      <c r="BW2609" s="77"/>
    </row>
    <row r="2610" spans="2:75" ht="25.2" customHeight="1" x14ac:dyDescent="0.2">
      <c r="B2610" s="77"/>
      <c r="C2610" s="77"/>
      <c r="Q2610" s="46"/>
      <c r="BE2610" s="59">
        <f t="shared" si="238"/>
        <v>0</v>
      </c>
      <c r="BF2610" s="56">
        <f t="shared" si="237"/>
        <v>0</v>
      </c>
      <c r="BG2610" s="56">
        <f t="shared" si="235"/>
        <v>0</v>
      </c>
      <c r="BH2610" s="56"/>
      <c r="BP2610" s="36" t="str">
        <f t="shared" si="236"/>
        <v/>
      </c>
      <c r="BQ2610" s="77"/>
      <c r="BR2610" s="77"/>
      <c r="BS2610" s="77"/>
      <c r="BT2610" s="77"/>
      <c r="BU2610" s="77"/>
      <c r="BV2610" s="77"/>
      <c r="BW2610" s="77"/>
    </row>
    <row r="2611" spans="2:75" ht="25.2" customHeight="1" x14ac:dyDescent="0.2">
      <c r="B2611" s="77"/>
      <c r="C2611" s="77"/>
      <c r="Q2611" s="46"/>
      <c r="BE2611" s="59">
        <f t="shared" si="238"/>
        <v>0</v>
      </c>
      <c r="BF2611" s="56">
        <f t="shared" si="237"/>
        <v>0</v>
      </c>
      <c r="BG2611" s="56">
        <f t="shared" si="235"/>
        <v>0</v>
      </c>
      <c r="BH2611" s="56"/>
      <c r="BP2611" s="36" t="str">
        <f t="shared" si="236"/>
        <v/>
      </c>
      <c r="BQ2611" s="77"/>
      <c r="BR2611" s="77"/>
      <c r="BS2611" s="77"/>
      <c r="BT2611" s="77"/>
      <c r="BU2611" s="77"/>
      <c r="BV2611" s="77"/>
      <c r="BW2611" s="77"/>
    </row>
    <row r="2612" spans="2:75" ht="25.2" customHeight="1" x14ac:dyDescent="0.2">
      <c r="B2612" s="77"/>
      <c r="C2612" s="77"/>
      <c r="Q2612" s="46"/>
      <c r="BE2612" s="59">
        <f t="shared" si="238"/>
        <v>0</v>
      </c>
      <c r="BF2612" s="56">
        <f t="shared" si="237"/>
        <v>0</v>
      </c>
      <c r="BG2612" s="56">
        <f t="shared" si="235"/>
        <v>0</v>
      </c>
      <c r="BH2612" s="56"/>
      <c r="BP2612" s="36" t="str">
        <f t="shared" si="236"/>
        <v/>
      </c>
      <c r="BQ2612" s="77"/>
      <c r="BR2612" s="77"/>
      <c r="BS2612" s="77"/>
      <c r="BT2612" s="77"/>
      <c r="BU2612" s="77"/>
      <c r="BV2612" s="77"/>
      <c r="BW2612" s="77"/>
    </row>
    <row r="2613" spans="2:75" ht="25.2" customHeight="1" x14ac:dyDescent="0.2">
      <c r="B2613" s="77"/>
      <c r="C2613" s="77"/>
      <c r="Q2613" s="46"/>
      <c r="BE2613" s="59">
        <f t="shared" si="238"/>
        <v>0</v>
      </c>
      <c r="BF2613" s="56">
        <f t="shared" si="237"/>
        <v>0</v>
      </c>
      <c r="BG2613" s="56">
        <f t="shared" si="235"/>
        <v>0</v>
      </c>
      <c r="BH2613" s="56"/>
      <c r="BP2613" s="36" t="str">
        <f t="shared" si="236"/>
        <v/>
      </c>
      <c r="BQ2613" s="77"/>
      <c r="BR2613" s="77"/>
      <c r="BS2613" s="77"/>
      <c r="BT2613" s="77"/>
      <c r="BU2613" s="77"/>
      <c r="BV2613" s="77"/>
      <c r="BW2613" s="77"/>
    </row>
    <row r="2614" spans="2:75" ht="25.2" customHeight="1" x14ac:dyDescent="0.2">
      <c r="B2614" s="77"/>
      <c r="C2614" s="77"/>
      <c r="Q2614" s="46"/>
      <c r="BE2614" s="59">
        <f t="shared" si="238"/>
        <v>0</v>
      </c>
      <c r="BF2614" s="56">
        <f t="shared" si="237"/>
        <v>0</v>
      </c>
      <c r="BG2614" s="56">
        <f t="shared" si="235"/>
        <v>0</v>
      </c>
      <c r="BH2614" s="56"/>
      <c r="BP2614" s="36" t="str">
        <f t="shared" si="236"/>
        <v/>
      </c>
      <c r="BQ2614" s="77"/>
      <c r="BR2614" s="77"/>
      <c r="BS2614" s="77"/>
      <c r="BT2614" s="77"/>
      <c r="BU2614" s="77"/>
      <c r="BV2614" s="77"/>
      <c r="BW2614" s="77"/>
    </row>
    <row r="2615" spans="2:75" ht="25.2" customHeight="1" x14ac:dyDescent="0.2">
      <c r="B2615" s="77"/>
      <c r="C2615" s="77"/>
      <c r="Q2615" s="46"/>
      <c r="BE2615" s="59">
        <f t="shared" si="238"/>
        <v>0</v>
      </c>
      <c r="BF2615" s="56">
        <f t="shared" si="237"/>
        <v>0</v>
      </c>
      <c r="BG2615" s="56">
        <f t="shared" si="235"/>
        <v>0</v>
      </c>
      <c r="BH2615" s="56"/>
      <c r="BP2615" s="36" t="str">
        <f t="shared" si="236"/>
        <v/>
      </c>
      <c r="BQ2615" s="77"/>
      <c r="BR2615" s="77"/>
      <c r="BS2615" s="77"/>
      <c r="BT2615" s="77"/>
      <c r="BU2615" s="77"/>
      <c r="BV2615" s="77"/>
      <c r="BW2615" s="77"/>
    </row>
    <row r="2616" spans="2:75" ht="25.2" customHeight="1" x14ac:dyDescent="0.2">
      <c r="B2616" s="77"/>
      <c r="C2616" s="77"/>
      <c r="Q2616" s="46"/>
      <c r="BE2616" s="59">
        <f t="shared" si="238"/>
        <v>0</v>
      </c>
      <c r="BF2616" s="56">
        <f t="shared" si="237"/>
        <v>0</v>
      </c>
      <c r="BG2616" s="56">
        <f t="shared" si="235"/>
        <v>0</v>
      </c>
      <c r="BH2616" s="56"/>
      <c r="BP2616" s="36" t="str">
        <f t="shared" si="236"/>
        <v/>
      </c>
      <c r="BQ2616" s="77"/>
      <c r="BR2616" s="77"/>
      <c r="BS2616" s="77"/>
      <c r="BT2616" s="77"/>
      <c r="BU2616" s="77"/>
      <c r="BV2616" s="77"/>
      <c r="BW2616" s="77"/>
    </row>
    <row r="2617" spans="2:75" ht="25.2" customHeight="1" x14ac:dyDescent="0.2">
      <c r="B2617" s="77"/>
      <c r="C2617" s="77"/>
      <c r="Q2617" s="46"/>
      <c r="BE2617" s="59">
        <f t="shared" si="238"/>
        <v>0</v>
      </c>
      <c r="BF2617" s="56">
        <f t="shared" si="237"/>
        <v>0</v>
      </c>
      <c r="BG2617" s="56">
        <f t="shared" si="235"/>
        <v>0</v>
      </c>
      <c r="BH2617" s="56"/>
      <c r="BP2617" s="36" t="str">
        <f t="shared" si="236"/>
        <v/>
      </c>
      <c r="BQ2617" s="77"/>
      <c r="BR2617" s="77"/>
      <c r="BS2617" s="77"/>
      <c r="BT2617" s="77"/>
      <c r="BU2617" s="77"/>
      <c r="BV2617" s="77"/>
      <c r="BW2617" s="77"/>
    </row>
    <row r="2618" spans="2:75" ht="25.2" customHeight="1" x14ac:dyDescent="0.2">
      <c r="B2618" s="77"/>
      <c r="C2618" s="77"/>
      <c r="Q2618" s="46"/>
      <c r="BE2618" s="59">
        <f t="shared" si="238"/>
        <v>0</v>
      </c>
      <c r="BF2618" s="56">
        <f t="shared" si="237"/>
        <v>0</v>
      </c>
      <c r="BG2618" s="56">
        <f t="shared" si="235"/>
        <v>0</v>
      </c>
      <c r="BH2618" s="56"/>
      <c r="BP2618" s="36" t="str">
        <f t="shared" si="236"/>
        <v/>
      </c>
      <c r="BQ2618" s="77"/>
      <c r="BR2618" s="77"/>
      <c r="BS2618" s="77"/>
      <c r="BT2618" s="77"/>
      <c r="BU2618" s="77"/>
      <c r="BV2618" s="77"/>
      <c r="BW2618" s="77"/>
    </row>
    <row r="2619" spans="2:75" ht="25.2" customHeight="1" x14ac:dyDescent="0.2">
      <c r="B2619" s="77"/>
      <c r="C2619" s="77"/>
      <c r="Q2619" s="46"/>
      <c r="BE2619" s="59">
        <f t="shared" si="238"/>
        <v>0</v>
      </c>
      <c r="BF2619" s="56">
        <f t="shared" si="237"/>
        <v>0</v>
      </c>
      <c r="BG2619" s="56">
        <f t="shared" si="235"/>
        <v>0</v>
      </c>
      <c r="BH2619" s="56"/>
      <c r="BP2619" s="36" t="str">
        <f t="shared" si="236"/>
        <v/>
      </c>
      <c r="BQ2619" s="77"/>
      <c r="BR2619" s="77"/>
      <c r="BS2619" s="77"/>
      <c r="BT2619" s="77"/>
      <c r="BU2619" s="77"/>
      <c r="BV2619" s="77"/>
      <c r="BW2619" s="77"/>
    </row>
    <row r="2620" spans="2:75" ht="25.2" customHeight="1" x14ac:dyDescent="0.2">
      <c r="B2620" s="77"/>
      <c r="C2620" s="77"/>
      <c r="Q2620" s="46"/>
      <c r="BE2620" s="59">
        <f t="shared" si="238"/>
        <v>0</v>
      </c>
      <c r="BF2620" s="56">
        <f t="shared" si="237"/>
        <v>0</v>
      </c>
      <c r="BG2620" s="56">
        <f t="shared" si="235"/>
        <v>0</v>
      </c>
      <c r="BH2620" s="56"/>
      <c r="BP2620" s="36" t="str">
        <f t="shared" si="236"/>
        <v/>
      </c>
      <c r="BQ2620" s="77"/>
      <c r="BR2620" s="77"/>
      <c r="BS2620" s="77"/>
      <c r="BT2620" s="77"/>
      <c r="BU2620" s="77"/>
      <c r="BV2620" s="77"/>
      <c r="BW2620" s="77"/>
    </row>
    <row r="2621" spans="2:75" ht="25.2" customHeight="1" x14ac:dyDescent="0.2">
      <c r="B2621" s="77"/>
      <c r="C2621" s="77"/>
      <c r="Q2621" s="46"/>
      <c r="BE2621" s="59">
        <f t="shared" si="238"/>
        <v>0</v>
      </c>
      <c r="BF2621" s="56">
        <f t="shared" si="237"/>
        <v>0</v>
      </c>
      <c r="BG2621" s="56">
        <f t="shared" si="235"/>
        <v>0</v>
      </c>
      <c r="BH2621" s="56"/>
      <c r="BP2621" s="36" t="str">
        <f t="shared" si="236"/>
        <v/>
      </c>
      <c r="BQ2621" s="77"/>
      <c r="BR2621" s="77"/>
      <c r="BS2621" s="77"/>
      <c r="BT2621" s="77"/>
      <c r="BU2621" s="77"/>
      <c r="BV2621" s="77"/>
      <c r="BW2621" s="77"/>
    </row>
    <row r="2622" spans="2:75" ht="25.2" customHeight="1" x14ac:dyDescent="0.2">
      <c r="B2622" s="77"/>
      <c r="C2622" s="77"/>
      <c r="Q2622" s="46"/>
      <c r="BE2622" s="59">
        <f t="shared" si="238"/>
        <v>0</v>
      </c>
      <c r="BF2622" s="56">
        <f t="shared" si="237"/>
        <v>0</v>
      </c>
      <c r="BG2622" s="56">
        <f t="shared" si="235"/>
        <v>0</v>
      </c>
      <c r="BH2622" s="56"/>
      <c r="BP2622" s="36" t="str">
        <f t="shared" si="236"/>
        <v/>
      </c>
      <c r="BQ2622" s="77"/>
      <c r="BR2622" s="77"/>
      <c r="BS2622" s="77"/>
      <c r="BT2622" s="77"/>
      <c r="BU2622" s="77"/>
      <c r="BV2622" s="77"/>
      <c r="BW2622" s="77"/>
    </row>
    <row r="2623" spans="2:75" ht="25.2" customHeight="1" x14ac:dyDescent="0.2">
      <c r="B2623" s="77"/>
      <c r="C2623" s="77"/>
      <c r="Q2623" s="46"/>
      <c r="BE2623" s="59">
        <f t="shared" si="238"/>
        <v>0</v>
      </c>
      <c r="BF2623" s="56">
        <f t="shared" si="237"/>
        <v>0</v>
      </c>
      <c r="BG2623" s="56">
        <f t="shared" si="235"/>
        <v>0</v>
      </c>
      <c r="BH2623" s="56"/>
      <c r="BP2623" s="36" t="str">
        <f t="shared" si="236"/>
        <v/>
      </c>
      <c r="BQ2623" s="77"/>
      <c r="BR2623" s="77"/>
      <c r="BS2623" s="77"/>
      <c r="BT2623" s="77"/>
      <c r="BU2623" s="77"/>
      <c r="BV2623" s="77"/>
      <c r="BW2623" s="77"/>
    </row>
    <row r="2624" spans="2:75" ht="25.2" customHeight="1" x14ac:dyDescent="0.2">
      <c r="B2624" s="77"/>
      <c r="C2624" s="77"/>
      <c r="Q2624" s="46"/>
      <c r="BE2624" s="59">
        <f t="shared" si="238"/>
        <v>0</v>
      </c>
      <c r="BF2624" s="56">
        <f t="shared" si="237"/>
        <v>0</v>
      </c>
      <c r="BG2624" s="56">
        <f t="shared" si="235"/>
        <v>0</v>
      </c>
      <c r="BH2624" s="56"/>
      <c r="BP2624" s="36" t="str">
        <f t="shared" si="236"/>
        <v/>
      </c>
      <c r="BQ2624" s="77"/>
      <c r="BR2624" s="77"/>
      <c r="BS2624" s="77"/>
      <c r="BT2624" s="77"/>
      <c r="BU2624" s="77"/>
      <c r="BV2624" s="77"/>
      <c r="BW2624" s="77"/>
    </row>
    <row r="2625" spans="2:75" ht="25.2" customHeight="1" x14ac:dyDescent="0.2">
      <c r="B2625" s="77"/>
      <c r="C2625" s="77"/>
      <c r="Q2625" s="46"/>
      <c r="BE2625" s="59">
        <f t="shared" si="238"/>
        <v>0</v>
      </c>
      <c r="BF2625" s="56">
        <f t="shared" si="237"/>
        <v>0</v>
      </c>
      <c r="BG2625" s="56">
        <f t="shared" si="235"/>
        <v>0</v>
      </c>
      <c r="BH2625" s="56"/>
      <c r="BP2625" s="36" t="str">
        <f t="shared" si="236"/>
        <v/>
      </c>
      <c r="BQ2625" s="77"/>
      <c r="BR2625" s="77"/>
      <c r="BS2625" s="77"/>
      <c r="BT2625" s="77"/>
      <c r="BU2625" s="77"/>
      <c r="BV2625" s="77"/>
      <c r="BW2625" s="77"/>
    </row>
    <row r="2626" spans="2:75" ht="25.2" customHeight="1" x14ac:dyDescent="0.2">
      <c r="B2626" s="77"/>
      <c r="C2626" s="77"/>
      <c r="Q2626" s="46"/>
      <c r="BE2626" s="59">
        <f t="shared" si="238"/>
        <v>0</v>
      </c>
      <c r="BF2626" s="56">
        <f t="shared" si="237"/>
        <v>0</v>
      </c>
      <c r="BG2626" s="56">
        <f t="shared" si="235"/>
        <v>0</v>
      </c>
      <c r="BH2626" s="56"/>
      <c r="BP2626" s="36" t="str">
        <f t="shared" si="236"/>
        <v/>
      </c>
      <c r="BQ2626" s="77"/>
      <c r="BR2626" s="77"/>
      <c r="BS2626" s="77"/>
      <c r="BT2626" s="77"/>
      <c r="BU2626" s="77"/>
      <c r="BV2626" s="77"/>
      <c r="BW2626" s="77"/>
    </row>
    <row r="2627" spans="2:75" ht="25.2" customHeight="1" x14ac:dyDescent="0.2">
      <c r="B2627" s="77"/>
      <c r="C2627" s="77"/>
      <c r="Q2627" s="46"/>
      <c r="BE2627" s="59">
        <f t="shared" si="238"/>
        <v>0</v>
      </c>
      <c r="BF2627" s="56">
        <f t="shared" si="237"/>
        <v>0</v>
      </c>
      <c r="BG2627" s="56">
        <f t="shared" si="235"/>
        <v>0</v>
      </c>
      <c r="BH2627" s="56"/>
      <c r="BP2627" s="36" t="str">
        <f t="shared" si="236"/>
        <v/>
      </c>
      <c r="BQ2627" s="77"/>
      <c r="BR2627" s="77"/>
      <c r="BS2627" s="77"/>
      <c r="BT2627" s="77"/>
      <c r="BU2627" s="77"/>
      <c r="BV2627" s="77"/>
      <c r="BW2627" s="77"/>
    </row>
    <row r="2628" spans="2:75" ht="25.2" customHeight="1" x14ac:dyDescent="0.2">
      <c r="B2628" s="77"/>
      <c r="C2628" s="77"/>
      <c r="Q2628" s="46"/>
      <c r="BE2628" s="59">
        <f t="shared" si="238"/>
        <v>0</v>
      </c>
      <c r="BF2628" s="56">
        <f t="shared" si="237"/>
        <v>0</v>
      </c>
      <c r="BG2628" s="56">
        <f t="shared" si="235"/>
        <v>0</v>
      </c>
      <c r="BH2628" s="56"/>
      <c r="BP2628" s="36" t="str">
        <f t="shared" si="236"/>
        <v/>
      </c>
      <c r="BQ2628" s="77"/>
      <c r="BR2628" s="77"/>
      <c r="BS2628" s="77"/>
      <c r="BT2628" s="77"/>
      <c r="BU2628" s="77"/>
      <c r="BV2628" s="77"/>
      <c r="BW2628" s="77"/>
    </row>
    <row r="2629" spans="2:75" ht="25.2" customHeight="1" x14ac:dyDescent="0.2">
      <c r="B2629" s="77"/>
      <c r="C2629" s="77"/>
      <c r="Q2629" s="46"/>
      <c r="BE2629" s="59">
        <f t="shared" si="238"/>
        <v>0</v>
      </c>
      <c r="BF2629" s="56">
        <f t="shared" si="237"/>
        <v>0</v>
      </c>
      <c r="BG2629" s="56">
        <f t="shared" si="235"/>
        <v>0</v>
      </c>
      <c r="BH2629" s="56"/>
      <c r="BP2629" s="36" t="str">
        <f t="shared" si="236"/>
        <v/>
      </c>
      <c r="BQ2629" s="77"/>
      <c r="BR2629" s="77"/>
      <c r="BS2629" s="77"/>
      <c r="BT2629" s="77"/>
      <c r="BU2629" s="77"/>
      <c r="BV2629" s="77"/>
      <c r="BW2629" s="77"/>
    </row>
    <row r="2630" spans="2:75" ht="25.2" customHeight="1" x14ac:dyDescent="0.2">
      <c r="B2630" s="77"/>
      <c r="C2630" s="77"/>
      <c r="Q2630" s="46"/>
      <c r="BE2630" s="59">
        <f t="shared" si="238"/>
        <v>0</v>
      </c>
      <c r="BF2630" s="56">
        <f t="shared" si="237"/>
        <v>0</v>
      </c>
      <c r="BG2630" s="56">
        <f t="shared" si="235"/>
        <v>0</v>
      </c>
      <c r="BH2630" s="56"/>
      <c r="BP2630" s="36" t="str">
        <f t="shared" si="236"/>
        <v/>
      </c>
      <c r="BQ2630" s="77"/>
      <c r="BR2630" s="77"/>
      <c r="BS2630" s="77"/>
      <c r="BT2630" s="77"/>
      <c r="BU2630" s="77"/>
      <c r="BV2630" s="77"/>
      <c r="BW2630" s="77"/>
    </row>
    <row r="2631" spans="2:75" ht="25.2" customHeight="1" x14ac:dyDescent="0.2">
      <c r="B2631" s="77"/>
      <c r="C2631" s="77"/>
      <c r="Q2631" s="46"/>
      <c r="BE2631" s="59">
        <f t="shared" si="238"/>
        <v>0</v>
      </c>
      <c r="BF2631" s="56">
        <f t="shared" si="237"/>
        <v>0</v>
      </c>
      <c r="BG2631" s="56">
        <f t="shared" si="235"/>
        <v>0</v>
      </c>
      <c r="BH2631" s="56"/>
      <c r="BP2631" s="36" t="str">
        <f t="shared" si="236"/>
        <v/>
      </c>
      <c r="BQ2631" s="77"/>
      <c r="BR2631" s="77"/>
      <c r="BS2631" s="77"/>
      <c r="BT2631" s="77"/>
      <c r="BU2631" s="77"/>
      <c r="BV2631" s="77"/>
      <c r="BW2631" s="77"/>
    </row>
    <row r="2632" spans="2:75" ht="25.2" customHeight="1" x14ac:dyDescent="0.2">
      <c r="B2632" s="77"/>
      <c r="C2632" s="77"/>
      <c r="Q2632" s="46"/>
      <c r="BE2632" s="59">
        <f t="shared" si="238"/>
        <v>0</v>
      </c>
      <c r="BF2632" s="56">
        <f t="shared" si="237"/>
        <v>0</v>
      </c>
      <c r="BG2632" s="56">
        <f t="shared" si="235"/>
        <v>0</v>
      </c>
      <c r="BH2632" s="56"/>
      <c r="BP2632" s="36" t="str">
        <f t="shared" si="236"/>
        <v/>
      </c>
      <c r="BQ2632" s="77"/>
      <c r="BR2632" s="77"/>
      <c r="BS2632" s="77"/>
      <c r="BT2632" s="77"/>
      <c r="BU2632" s="77"/>
      <c r="BV2632" s="77"/>
      <c r="BW2632" s="77"/>
    </row>
    <row r="2633" spans="2:75" ht="25.2" customHeight="1" x14ac:dyDescent="0.2">
      <c r="B2633" s="77"/>
      <c r="C2633" s="77"/>
      <c r="Q2633" s="46"/>
      <c r="BE2633" s="59">
        <f t="shared" si="238"/>
        <v>0</v>
      </c>
      <c r="BF2633" s="56">
        <f t="shared" si="237"/>
        <v>0</v>
      </c>
      <c r="BG2633" s="56">
        <f t="shared" ref="BG2633:BG2696" si="239">BE2633+BF2633</f>
        <v>0</v>
      </c>
      <c r="BH2633" s="56"/>
      <c r="BP2633" s="36" t="str">
        <f t="shared" ref="BP2633:BP2696" si="240">IFERROR(IF(BO2633="","",BO2633+3),"N/A")</f>
        <v/>
      </c>
      <c r="BQ2633" s="77"/>
      <c r="BR2633" s="77"/>
      <c r="BS2633" s="77"/>
      <c r="BT2633" s="77"/>
      <c r="BU2633" s="77"/>
      <c r="BV2633" s="77"/>
      <c r="BW2633" s="77"/>
    </row>
    <row r="2634" spans="2:75" ht="25.2" customHeight="1" x14ac:dyDescent="0.2">
      <c r="B2634" s="77"/>
      <c r="C2634" s="77"/>
      <c r="Q2634" s="46"/>
      <c r="BE2634" s="59">
        <f t="shared" si="238"/>
        <v>0</v>
      </c>
      <c r="BF2634" s="56">
        <f t="shared" si="237"/>
        <v>0</v>
      </c>
      <c r="BG2634" s="56">
        <f t="shared" si="239"/>
        <v>0</v>
      </c>
      <c r="BH2634" s="56"/>
      <c r="BP2634" s="36" t="str">
        <f t="shared" si="240"/>
        <v/>
      </c>
      <c r="BQ2634" s="77"/>
      <c r="BR2634" s="77"/>
      <c r="BS2634" s="77"/>
      <c r="BT2634" s="77"/>
      <c r="BU2634" s="77"/>
      <c r="BV2634" s="77"/>
      <c r="BW2634" s="77"/>
    </row>
    <row r="2635" spans="2:75" ht="25.2" customHeight="1" x14ac:dyDescent="0.2">
      <c r="B2635" s="77"/>
      <c r="C2635" s="77"/>
      <c r="Q2635" s="46"/>
      <c r="BE2635" s="59">
        <f t="shared" si="238"/>
        <v>0</v>
      </c>
      <c r="BF2635" s="56">
        <f t="shared" si="237"/>
        <v>0</v>
      </c>
      <c r="BG2635" s="56">
        <f t="shared" si="239"/>
        <v>0</v>
      </c>
      <c r="BH2635" s="56"/>
      <c r="BP2635" s="36" t="str">
        <f t="shared" si="240"/>
        <v/>
      </c>
      <c r="BQ2635" s="77"/>
      <c r="BR2635" s="77"/>
      <c r="BS2635" s="77"/>
      <c r="BT2635" s="77"/>
      <c r="BU2635" s="77"/>
      <c r="BV2635" s="77"/>
      <c r="BW2635" s="77"/>
    </row>
    <row r="2636" spans="2:75" ht="25.2" customHeight="1" x14ac:dyDescent="0.2">
      <c r="B2636" s="77"/>
      <c r="C2636" s="77"/>
      <c r="Q2636" s="46"/>
      <c r="BE2636" s="59">
        <f t="shared" si="238"/>
        <v>0</v>
      </c>
      <c r="BF2636" s="56">
        <f t="shared" si="237"/>
        <v>0</v>
      </c>
      <c r="BG2636" s="56">
        <f t="shared" si="239"/>
        <v>0</v>
      </c>
      <c r="BH2636" s="56"/>
      <c r="BP2636" s="36" t="str">
        <f t="shared" si="240"/>
        <v/>
      </c>
      <c r="BQ2636" s="77"/>
      <c r="BR2636" s="77"/>
      <c r="BS2636" s="77"/>
      <c r="BT2636" s="77"/>
      <c r="BU2636" s="77"/>
      <c r="BV2636" s="77"/>
      <c r="BW2636" s="77"/>
    </row>
    <row r="2637" spans="2:75" ht="25.2" customHeight="1" x14ac:dyDescent="0.2">
      <c r="B2637" s="77"/>
      <c r="C2637" s="77"/>
      <c r="Q2637" s="46"/>
      <c r="BE2637" s="59">
        <f t="shared" si="238"/>
        <v>0</v>
      </c>
      <c r="BF2637" s="56">
        <f t="shared" si="237"/>
        <v>0</v>
      </c>
      <c r="BG2637" s="56">
        <f t="shared" si="239"/>
        <v>0</v>
      </c>
      <c r="BH2637" s="56"/>
      <c r="BP2637" s="36" t="str">
        <f t="shared" si="240"/>
        <v/>
      </c>
      <c r="BQ2637" s="77"/>
      <c r="BR2637" s="77"/>
      <c r="BS2637" s="77"/>
      <c r="BT2637" s="77"/>
      <c r="BU2637" s="77"/>
      <c r="BV2637" s="77"/>
      <c r="BW2637" s="77"/>
    </row>
    <row r="2638" spans="2:75" ht="25.2" customHeight="1" x14ac:dyDescent="0.2">
      <c r="B2638" s="77"/>
      <c r="C2638" s="77"/>
      <c r="Q2638" s="46"/>
      <c r="BE2638" s="59">
        <f t="shared" si="238"/>
        <v>0</v>
      </c>
      <c r="BF2638" s="56">
        <f t="shared" si="237"/>
        <v>0</v>
      </c>
      <c r="BG2638" s="56">
        <f t="shared" si="239"/>
        <v>0</v>
      </c>
      <c r="BH2638" s="56"/>
      <c r="BP2638" s="36" t="str">
        <f t="shared" si="240"/>
        <v/>
      </c>
      <c r="BQ2638" s="77"/>
      <c r="BR2638" s="77"/>
      <c r="BS2638" s="77"/>
      <c r="BT2638" s="77"/>
      <c r="BU2638" s="77"/>
      <c r="BV2638" s="77"/>
      <c r="BW2638" s="77"/>
    </row>
    <row r="2639" spans="2:75" ht="25.2" customHeight="1" x14ac:dyDescent="0.2">
      <c r="B2639" s="77"/>
      <c r="C2639" s="77"/>
      <c r="Q2639" s="46"/>
      <c r="BE2639" s="59">
        <f t="shared" si="238"/>
        <v>0</v>
      </c>
      <c r="BF2639" s="56">
        <f t="shared" si="237"/>
        <v>0</v>
      </c>
      <c r="BG2639" s="56">
        <f t="shared" si="239"/>
        <v>0</v>
      </c>
      <c r="BH2639" s="56"/>
      <c r="BP2639" s="36" t="str">
        <f t="shared" si="240"/>
        <v/>
      </c>
      <c r="BQ2639" s="77"/>
      <c r="BR2639" s="77"/>
      <c r="BS2639" s="77"/>
      <c r="BT2639" s="77"/>
      <c r="BU2639" s="77"/>
      <c r="BV2639" s="77"/>
      <c r="BW2639" s="77"/>
    </row>
    <row r="2640" spans="2:75" ht="25.2" customHeight="1" x14ac:dyDescent="0.2">
      <c r="B2640" s="77"/>
      <c r="C2640" s="77"/>
      <c r="Q2640" s="46"/>
      <c r="BE2640" s="59">
        <f t="shared" si="238"/>
        <v>0</v>
      </c>
      <c r="BF2640" s="56">
        <f t="shared" si="237"/>
        <v>0</v>
      </c>
      <c r="BG2640" s="56">
        <f t="shared" si="239"/>
        <v>0</v>
      </c>
      <c r="BH2640" s="56"/>
      <c r="BP2640" s="36" t="str">
        <f t="shared" si="240"/>
        <v/>
      </c>
      <c r="BQ2640" s="77"/>
      <c r="BR2640" s="77"/>
      <c r="BS2640" s="77"/>
      <c r="BT2640" s="77"/>
      <c r="BU2640" s="77"/>
      <c r="BV2640" s="77"/>
      <c r="BW2640" s="77"/>
    </row>
    <row r="2641" spans="2:75" ht="25.2" customHeight="1" x14ac:dyDescent="0.2">
      <c r="B2641" s="77"/>
      <c r="C2641" s="77"/>
      <c r="Q2641" s="46"/>
      <c r="BE2641" s="59">
        <f t="shared" si="238"/>
        <v>0</v>
      </c>
      <c r="BF2641" s="56">
        <f t="shared" si="237"/>
        <v>0</v>
      </c>
      <c r="BG2641" s="56">
        <f t="shared" si="239"/>
        <v>0</v>
      </c>
      <c r="BH2641" s="56"/>
      <c r="BP2641" s="36" t="str">
        <f t="shared" si="240"/>
        <v/>
      </c>
      <c r="BQ2641" s="77"/>
      <c r="BR2641" s="77"/>
      <c r="BS2641" s="77"/>
      <c r="BT2641" s="77"/>
      <c r="BU2641" s="77"/>
      <c r="BV2641" s="77"/>
      <c r="BW2641" s="77"/>
    </row>
    <row r="2642" spans="2:75" ht="25.2" customHeight="1" x14ac:dyDescent="0.2">
      <c r="B2642" s="77"/>
      <c r="C2642" s="77"/>
      <c r="Q2642" s="46"/>
      <c r="BE2642" s="59">
        <f t="shared" si="238"/>
        <v>0</v>
      </c>
      <c r="BF2642" s="56">
        <f t="shared" si="237"/>
        <v>0</v>
      </c>
      <c r="BG2642" s="56">
        <f t="shared" si="239"/>
        <v>0</v>
      </c>
      <c r="BH2642" s="56"/>
      <c r="BP2642" s="36" t="str">
        <f t="shared" si="240"/>
        <v/>
      </c>
      <c r="BQ2642" s="77"/>
      <c r="BR2642" s="77"/>
      <c r="BS2642" s="77"/>
      <c r="BT2642" s="77"/>
      <c r="BU2642" s="77"/>
      <c r="BV2642" s="77"/>
      <c r="BW2642" s="77"/>
    </row>
    <row r="2643" spans="2:75" ht="25.2" customHeight="1" x14ac:dyDescent="0.2">
      <c r="B2643" s="77"/>
      <c r="C2643" s="77"/>
      <c r="Q2643" s="46"/>
      <c r="BE2643" s="59">
        <f t="shared" si="238"/>
        <v>0</v>
      </c>
      <c r="BF2643" s="56">
        <f t="shared" si="237"/>
        <v>0</v>
      </c>
      <c r="BG2643" s="56">
        <f t="shared" si="239"/>
        <v>0</v>
      </c>
      <c r="BH2643" s="56"/>
      <c r="BP2643" s="36" t="str">
        <f t="shared" si="240"/>
        <v/>
      </c>
      <c r="BQ2643" s="77"/>
      <c r="BR2643" s="77"/>
      <c r="BS2643" s="77"/>
      <c r="BT2643" s="77"/>
      <c r="BU2643" s="77"/>
      <c r="BV2643" s="77"/>
      <c r="BW2643" s="77"/>
    </row>
    <row r="2644" spans="2:75" ht="25.2" customHeight="1" x14ac:dyDescent="0.2">
      <c r="B2644" s="77"/>
      <c r="C2644" s="77"/>
      <c r="Q2644" s="46"/>
      <c r="BE2644" s="59">
        <f t="shared" si="238"/>
        <v>0</v>
      </c>
      <c r="BF2644" s="56">
        <f t="shared" si="237"/>
        <v>0</v>
      </c>
      <c r="BG2644" s="56">
        <f t="shared" si="239"/>
        <v>0</v>
      </c>
      <c r="BH2644" s="56"/>
      <c r="BP2644" s="36" t="str">
        <f t="shared" si="240"/>
        <v/>
      </c>
      <c r="BQ2644" s="77"/>
      <c r="BR2644" s="77"/>
      <c r="BS2644" s="77"/>
      <c r="BT2644" s="77"/>
      <c r="BU2644" s="77"/>
      <c r="BV2644" s="77"/>
      <c r="BW2644" s="77"/>
    </row>
    <row r="2645" spans="2:75" ht="25.2" customHeight="1" x14ac:dyDescent="0.2">
      <c r="B2645" s="77"/>
      <c r="C2645" s="77"/>
      <c r="Q2645" s="46"/>
      <c r="BE2645" s="59">
        <f t="shared" si="238"/>
        <v>0</v>
      </c>
      <c r="BF2645" s="56">
        <f t="shared" si="237"/>
        <v>0</v>
      </c>
      <c r="BG2645" s="56">
        <f t="shared" si="239"/>
        <v>0</v>
      </c>
      <c r="BH2645" s="56"/>
      <c r="BP2645" s="36" t="str">
        <f t="shared" si="240"/>
        <v/>
      </c>
      <c r="BQ2645" s="77"/>
      <c r="BR2645" s="77"/>
      <c r="BS2645" s="77"/>
      <c r="BT2645" s="77"/>
      <c r="BU2645" s="77"/>
      <c r="BV2645" s="77"/>
      <c r="BW2645" s="77"/>
    </row>
    <row r="2646" spans="2:75" ht="25.2" customHeight="1" x14ac:dyDescent="0.2">
      <c r="B2646" s="77"/>
      <c r="C2646" s="77"/>
      <c r="Q2646" s="46"/>
      <c r="BE2646" s="59">
        <f t="shared" si="238"/>
        <v>0</v>
      </c>
      <c r="BF2646" s="56">
        <f t="shared" si="237"/>
        <v>0</v>
      </c>
      <c r="BG2646" s="56">
        <f t="shared" si="239"/>
        <v>0</v>
      </c>
      <c r="BH2646" s="56"/>
      <c r="BP2646" s="36" t="str">
        <f t="shared" si="240"/>
        <v/>
      </c>
      <c r="BQ2646" s="77"/>
      <c r="BR2646" s="77"/>
      <c r="BS2646" s="77"/>
      <c r="BT2646" s="77"/>
      <c r="BU2646" s="77"/>
      <c r="BV2646" s="77"/>
      <c r="BW2646" s="77"/>
    </row>
    <row r="2647" spans="2:75" ht="25.2" customHeight="1" x14ac:dyDescent="0.2">
      <c r="B2647" s="77"/>
      <c r="C2647" s="77"/>
      <c r="Q2647" s="46"/>
      <c r="BE2647" s="59">
        <f t="shared" si="238"/>
        <v>0</v>
      </c>
      <c r="BF2647" s="56">
        <f t="shared" si="237"/>
        <v>0</v>
      </c>
      <c r="BG2647" s="56">
        <f t="shared" si="239"/>
        <v>0</v>
      </c>
      <c r="BH2647" s="56"/>
      <c r="BP2647" s="36" t="str">
        <f t="shared" si="240"/>
        <v/>
      </c>
      <c r="BQ2647" s="77"/>
      <c r="BR2647" s="77"/>
      <c r="BS2647" s="77"/>
      <c r="BT2647" s="77"/>
      <c r="BU2647" s="77"/>
      <c r="BV2647" s="77"/>
      <c r="BW2647" s="77"/>
    </row>
    <row r="2648" spans="2:75" ht="25.2" customHeight="1" x14ac:dyDescent="0.2">
      <c r="B2648" s="77"/>
      <c r="C2648" s="77"/>
      <c r="Q2648" s="46"/>
      <c r="BE2648" s="59">
        <f t="shared" si="238"/>
        <v>0</v>
      </c>
      <c r="BF2648" s="56">
        <f t="shared" si="237"/>
        <v>0</v>
      </c>
      <c r="BG2648" s="56">
        <f t="shared" si="239"/>
        <v>0</v>
      </c>
      <c r="BH2648" s="56"/>
      <c r="BP2648" s="36" t="str">
        <f t="shared" si="240"/>
        <v/>
      </c>
      <c r="BQ2648" s="77"/>
      <c r="BR2648" s="77"/>
      <c r="BS2648" s="77"/>
      <c r="BT2648" s="77"/>
      <c r="BU2648" s="77"/>
      <c r="BV2648" s="77"/>
      <c r="BW2648" s="77"/>
    </row>
    <row r="2649" spans="2:75" ht="25.2" customHeight="1" x14ac:dyDescent="0.2">
      <c r="B2649" s="77"/>
      <c r="C2649" s="77"/>
      <c r="Q2649" s="46"/>
      <c r="BE2649" s="59">
        <f t="shared" si="238"/>
        <v>0</v>
      </c>
      <c r="BF2649" s="56">
        <f t="shared" si="237"/>
        <v>0</v>
      </c>
      <c r="BG2649" s="56">
        <f t="shared" si="239"/>
        <v>0</v>
      </c>
      <c r="BH2649" s="56"/>
      <c r="BP2649" s="36" t="str">
        <f t="shared" si="240"/>
        <v/>
      </c>
      <c r="BQ2649" s="77"/>
      <c r="BR2649" s="77"/>
      <c r="BS2649" s="77"/>
      <c r="BT2649" s="77"/>
      <c r="BU2649" s="77"/>
      <c r="BV2649" s="77"/>
      <c r="BW2649" s="77"/>
    </row>
    <row r="2650" spans="2:75" ht="25.2" customHeight="1" x14ac:dyDescent="0.2">
      <c r="B2650" s="77"/>
      <c r="C2650" s="77"/>
      <c r="Q2650" s="46"/>
      <c r="BE2650" s="59">
        <f t="shared" si="238"/>
        <v>0</v>
      </c>
      <c r="BF2650" s="56">
        <f t="shared" si="237"/>
        <v>0</v>
      </c>
      <c r="BG2650" s="56">
        <f t="shared" si="239"/>
        <v>0</v>
      </c>
      <c r="BH2650" s="56"/>
      <c r="BP2650" s="36" t="str">
        <f t="shared" si="240"/>
        <v/>
      </c>
      <c r="BQ2650" s="77"/>
      <c r="BR2650" s="77"/>
      <c r="BS2650" s="77"/>
      <c r="BT2650" s="77"/>
      <c r="BU2650" s="77"/>
      <c r="BV2650" s="77"/>
      <c r="BW2650" s="77"/>
    </row>
    <row r="2651" spans="2:75" ht="25.2" customHeight="1" x14ac:dyDescent="0.2">
      <c r="B2651" s="77"/>
      <c r="C2651" s="77"/>
      <c r="Q2651" s="46"/>
      <c r="BE2651" s="59">
        <f t="shared" si="238"/>
        <v>0</v>
      </c>
      <c r="BF2651" s="56">
        <f t="shared" si="237"/>
        <v>0</v>
      </c>
      <c r="BG2651" s="56">
        <f t="shared" si="239"/>
        <v>0</v>
      </c>
      <c r="BH2651" s="56"/>
      <c r="BP2651" s="36" t="str">
        <f t="shared" si="240"/>
        <v/>
      </c>
      <c r="BQ2651" s="77"/>
      <c r="BR2651" s="77"/>
      <c r="BS2651" s="77"/>
      <c r="BT2651" s="77"/>
      <c r="BU2651" s="77"/>
      <c r="BV2651" s="77"/>
      <c r="BW2651" s="77"/>
    </row>
    <row r="2652" spans="2:75" ht="25.2" customHeight="1" x14ac:dyDescent="0.2">
      <c r="B2652" s="77"/>
      <c r="C2652" s="77"/>
      <c r="Q2652" s="46"/>
      <c r="BE2652" s="59">
        <f t="shared" si="238"/>
        <v>0</v>
      </c>
      <c r="BF2652" s="56">
        <f t="shared" si="237"/>
        <v>0</v>
      </c>
      <c r="BG2652" s="56">
        <f t="shared" si="239"/>
        <v>0</v>
      </c>
      <c r="BH2652" s="56"/>
      <c r="BP2652" s="36" t="str">
        <f t="shared" si="240"/>
        <v/>
      </c>
      <c r="BQ2652" s="77"/>
      <c r="BR2652" s="77"/>
      <c r="BS2652" s="77"/>
      <c r="BT2652" s="77"/>
      <c r="BU2652" s="77"/>
      <c r="BV2652" s="77"/>
      <c r="BW2652" s="77"/>
    </row>
    <row r="2653" spans="2:75" ht="25.2" customHeight="1" x14ac:dyDescent="0.2">
      <c r="B2653" s="77"/>
      <c r="C2653" s="77"/>
      <c r="Q2653" s="46"/>
      <c r="BE2653" s="59">
        <f t="shared" si="238"/>
        <v>0</v>
      </c>
      <c r="BF2653" s="56">
        <f t="shared" si="237"/>
        <v>0</v>
      </c>
      <c r="BG2653" s="56">
        <f t="shared" si="239"/>
        <v>0</v>
      </c>
      <c r="BH2653" s="56"/>
      <c r="BP2653" s="36" t="str">
        <f t="shared" si="240"/>
        <v/>
      </c>
      <c r="BQ2653" s="77"/>
      <c r="BR2653" s="77"/>
      <c r="BS2653" s="77"/>
      <c r="BT2653" s="77"/>
      <c r="BU2653" s="77"/>
      <c r="BV2653" s="77"/>
      <c r="BW2653" s="77"/>
    </row>
    <row r="2654" spans="2:75" ht="25.2" customHeight="1" x14ac:dyDescent="0.2">
      <c r="B2654" s="77"/>
      <c r="C2654" s="77"/>
      <c r="Q2654" s="46"/>
      <c r="BE2654" s="59">
        <f t="shared" si="238"/>
        <v>0</v>
      </c>
      <c r="BF2654" s="56">
        <f t="shared" si="237"/>
        <v>0</v>
      </c>
      <c r="BG2654" s="56">
        <f t="shared" si="239"/>
        <v>0</v>
      </c>
      <c r="BH2654" s="56"/>
      <c r="BP2654" s="36" t="str">
        <f t="shared" si="240"/>
        <v/>
      </c>
      <c r="BQ2654" s="77"/>
      <c r="BR2654" s="77"/>
      <c r="BS2654" s="77"/>
      <c r="BT2654" s="77"/>
      <c r="BU2654" s="77"/>
      <c r="BV2654" s="77"/>
      <c r="BW2654" s="77"/>
    </row>
    <row r="2655" spans="2:75" ht="25.2" customHeight="1" x14ac:dyDescent="0.2">
      <c r="B2655" s="77"/>
      <c r="C2655" s="77"/>
      <c r="Q2655" s="46"/>
      <c r="BE2655" s="59">
        <f t="shared" si="238"/>
        <v>0</v>
      </c>
      <c r="BF2655" s="56">
        <f t="shared" si="237"/>
        <v>0</v>
      </c>
      <c r="BG2655" s="56">
        <f t="shared" si="239"/>
        <v>0</v>
      </c>
      <c r="BH2655" s="56"/>
      <c r="BP2655" s="36" t="str">
        <f t="shared" si="240"/>
        <v/>
      </c>
      <c r="BQ2655" s="77"/>
      <c r="BR2655" s="77"/>
      <c r="BS2655" s="77"/>
      <c r="BT2655" s="77"/>
      <c r="BU2655" s="77"/>
      <c r="BV2655" s="77"/>
      <c r="BW2655" s="77"/>
    </row>
    <row r="2656" spans="2:75" ht="25.2" customHeight="1" x14ac:dyDescent="0.2">
      <c r="B2656" s="77"/>
      <c r="C2656" s="77"/>
      <c r="Q2656" s="46"/>
      <c r="BE2656" s="59">
        <f t="shared" si="238"/>
        <v>0</v>
      </c>
      <c r="BF2656" s="56">
        <f t="shared" ref="BF2656:BF2719" si="241">SUM(AO2656,AR2656,AU2656,AX2656,BC2656)</f>
        <v>0</v>
      </c>
      <c r="BG2656" s="56">
        <f t="shared" si="239"/>
        <v>0</v>
      </c>
      <c r="BH2656" s="56"/>
      <c r="BP2656" s="36" t="str">
        <f t="shared" si="240"/>
        <v/>
      </c>
      <c r="BQ2656" s="77"/>
      <c r="BR2656" s="77"/>
      <c r="BS2656" s="77"/>
      <c r="BT2656" s="77"/>
      <c r="BU2656" s="77"/>
      <c r="BV2656" s="77"/>
      <c r="BW2656" s="77"/>
    </row>
    <row r="2657" spans="2:75" ht="25.2" customHeight="1" x14ac:dyDescent="0.2">
      <c r="B2657" s="77"/>
      <c r="C2657" s="77"/>
      <c r="Q2657" s="46"/>
      <c r="BE2657" s="59">
        <f t="shared" si="238"/>
        <v>0</v>
      </c>
      <c r="BF2657" s="56">
        <f t="shared" si="241"/>
        <v>0</v>
      </c>
      <c r="BG2657" s="56">
        <f t="shared" si="239"/>
        <v>0</v>
      </c>
      <c r="BH2657" s="56"/>
      <c r="BP2657" s="36" t="str">
        <f t="shared" si="240"/>
        <v/>
      </c>
      <c r="BQ2657" s="77"/>
      <c r="BR2657" s="77"/>
      <c r="BS2657" s="77"/>
      <c r="BT2657" s="77"/>
      <c r="BU2657" s="77"/>
      <c r="BV2657" s="77"/>
      <c r="BW2657" s="77"/>
    </row>
    <row r="2658" spans="2:75" ht="25.2" customHeight="1" x14ac:dyDescent="0.2">
      <c r="B2658" s="77"/>
      <c r="C2658" s="77"/>
      <c r="Q2658" s="46"/>
      <c r="BE2658" s="59">
        <f t="shared" si="238"/>
        <v>0</v>
      </c>
      <c r="BF2658" s="56">
        <f t="shared" si="241"/>
        <v>0</v>
      </c>
      <c r="BG2658" s="56">
        <f t="shared" si="239"/>
        <v>0</v>
      </c>
      <c r="BH2658" s="56"/>
      <c r="BP2658" s="36" t="str">
        <f t="shared" si="240"/>
        <v/>
      </c>
      <c r="BQ2658" s="77"/>
      <c r="BR2658" s="77"/>
      <c r="BS2658" s="77"/>
      <c r="BT2658" s="77"/>
      <c r="BU2658" s="77"/>
      <c r="BV2658" s="77"/>
      <c r="BW2658" s="77"/>
    </row>
    <row r="2659" spans="2:75" ht="25.2" customHeight="1" x14ac:dyDescent="0.2">
      <c r="B2659" s="77"/>
      <c r="C2659" s="77"/>
      <c r="Q2659" s="46"/>
      <c r="BE2659" s="59">
        <f t="shared" si="238"/>
        <v>0</v>
      </c>
      <c r="BF2659" s="56">
        <f t="shared" si="241"/>
        <v>0</v>
      </c>
      <c r="BG2659" s="56">
        <f t="shared" si="239"/>
        <v>0</v>
      </c>
      <c r="BH2659" s="56"/>
      <c r="BP2659" s="36" t="str">
        <f t="shared" si="240"/>
        <v/>
      </c>
      <c r="BQ2659" s="77"/>
      <c r="BR2659" s="77"/>
      <c r="BS2659" s="77"/>
      <c r="BT2659" s="77"/>
      <c r="BU2659" s="77"/>
      <c r="BV2659" s="77"/>
      <c r="BW2659" s="77"/>
    </row>
    <row r="2660" spans="2:75" ht="25.2" customHeight="1" x14ac:dyDescent="0.2">
      <c r="B2660" s="77"/>
      <c r="C2660" s="77"/>
      <c r="Q2660" s="46"/>
      <c r="BE2660" s="59">
        <f t="shared" si="238"/>
        <v>0</v>
      </c>
      <c r="BF2660" s="56">
        <f t="shared" si="241"/>
        <v>0</v>
      </c>
      <c r="BG2660" s="56">
        <f t="shared" si="239"/>
        <v>0</v>
      </c>
      <c r="BH2660" s="56"/>
      <c r="BP2660" s="36" t="str">
        <f t="shared" si="240"/>
        <v/>
      </c>
      <c r="BQ2660" s="77"/>
      <c r="BR2660" s="77"/>
      <c r="BS2660" s="77"/>
      <c r="BT2660" s="77"/>
      <c r="BU2660" s="77"/>
      <c r="BV2660" s="77"/>
      <c r="BW2660" s="77"/>
    </row>
    <row r="2661" spans="2:75" ht="25.2" customHeight="1" x14ac:dyDescent="0.2">
      <c r="B2661" s="77"/>
      <c r="C2661" s="77"/>
      <c r="Q2661" s="46"/>
      <c r="BE2661" s="59">
        <f t="shared" ref="BE2661:BE2724" si="242">SUM(AN2661,AQ2661,AT2661,AW2661,BB2661)</f>
        <v>0</v>
      </c>
      <c r="BF2661" s="56">
        <f t="shared" si="241"/>
        <v>0</v>
      </c>
      <c r="BG2661" s="56">
        <f t="shared" si="239"/>
        <v>0</v>
      </c>
      <c r="BH2661" s="56"/>
      <c r="BP2661" s="36" t="str">
        <f t="shared" si="240"/>
        <v/>
      </c>
      <c r="BQ2661" s="77"/>
      <c r="BR2661" s="77"/>
      <c r="BS2661" s="77"/>
      <c r="BT2661" s="77"/>
      <c r="BU2661" s="77"/>
      <c r="BV2661" s="77"/>
      <c r="BW2661" s="77"/>
    </row>
    <row r="2662" spans="2:75" ht="25.2" customHeight="1" x14ac:dyDescent="0.2">
      <c r="B2662" s="77"/>
      <c r="C2662" s="77"/>
      <c r="Q2662" s="46"/>
      <c r="BE2662" s="59">
        <f t="shared" si="242"/>
        <v>0</v>
      </c>
      <c r="BF2662" s="56">
        <f t="shared" si="241"/>
        <v>0</v>
      </c>
      <c r="BG2662" s="56">
        <f t="shared" si="239"/>
        <v>0</v>
      </c>
      <c r="BH2662" s="56"/>
      <c r="BP2662" s="36" t="str">
        <f t="shared" si="240"/>
        <v/>
      </c>
      <c r="BQ2662" s="77"/>
      <c r="BR2662" s="77"/>
      <c r="BS2662" s="77"/>
      <c r="BT2662" s="77"/>
      <c r="BU2662" s="77"/>
      <c r="BV2662" s="77"/>
      <c r="BW2662" s="77"/>
    </row>
    <row r="2663" spans="2:75" ht="25.2" customHeight="1" x14ac:dyDescent="0.2">
      <c r="B2663" s="77"/>
      <c r="C2663" s="77"/>
      <c r="Q2663" s="46"/>
      <c r="BE2663" s="59">
        <f t="shared" si="242"/>
        <v>0</v>
      </c>
      <c r="BF2663" s="56">
        <f t="shared" si="241"/>
        <v>0</v>
      </c>
      <c r="BG2663" s="56">
        <f t="shared" si="239"/>
        <v>0</v>
      </c>
      <c r="BH2663" s="56"/>
      <c r="BP2663" s="36" t="str">
        <f t="shared" si="240"/>
        <v/>
      </c>
      <c r="BQ2663" s="77"/>
      <c r="BR2663" s="77"/>
      <c r="BS2663" s="77"/>
      <c r="BT2663" s="77"/>
      <c r="BU2663" s="77"/>
      <c r="BV2663" s="77"/>
      <c r="BW2663" s="77"/>
    </row>
    <row r="2664" spans="2:75" ht="25.2" customHeight="1" x14ac:dyDescent="0.2">
      <c r="B2664" s="77"/>
      <c r="C2664" s="77"/>
      <c r="Q2664" s="46"/>
      <c r="BE2664" s="59">
        <f t="shared" si="242"/>
        <v>0</v>
      </c>
      <c r="BF2664" s="56">
        <f t="shared" si="241"/>
        <v>0</v>
      </c>
      <c r="BG2664" s="56">
        <f t="shared" si="239"/>
        <v>0</v>
      </c>
      <c r="BH2664" s="56"/>
      <c r="BP2664" s="36" t="str">
        <f t="shared" si="240"/>
        <v/>
      </c>
      <c r="BQ2664" s="77"/>
      <c r="BR2664" s="77"/>
      <c r="BS2664" s="77"/>
      <c r="BT2664" s="77"/>
      <c r="BU2664" s="77"/>
      <c r="BV2664" s="77"/>
      <c r="BW2664" s="77"/>
    </row>
    <row r="2665" spans="2:75" ht="25.2" customHeight="1" x14ac:dyDescent="0.2">
      <c r="B2665" s="77"/>
      <c r="C2665" s="77"/>
      <c r="Q2665" s="46"/>
      <c r="BE2665" s="59">
        <f t="shared" si="242"/>
        <v>0</v>
      </c>
      <c r="BF2665" s="56">
        <f t="shared" si="241"/>
        <v>0</v>
      </c>
      <c r="BG2665" s="56">
        <f t="shared" si="239"/>
        <v>0</v>
      </c>
      <c r="BH2665" s="56"/>
      <c r="BP2665" s="36" t="str">
        <f t="shared" si="240"/>
        <v/>
      </c>
      <c r="BQ2665" s="77"/>
      <c r="BR2665" s="77"/>
      <c r="BS2665" s="77"/>
      <c r="BT2665" s="77"/>
      <c r="BU2665" s="77"/>
      <c r="BV2665" s="77"/>
      <c r="BW2665" s="77"/>
    </row>
    <row r="2666" spans="2:75" ht="25.2" customHeight="1" x14ac:dyDescent="0.2">
      <c r="B2666" s="77"/>
      <c r="C2666" s="77"/>
      <c r="Q2666" s="46"/>
      <c r="BE2666" s="59">
        <f t="shared" si="242"/>
        <v>0</v>
      </c>
      <c r="BF2666" s="56">
        <f t="shared" si="241"/>
        <v>0</v>
      </c>
      <c r="BG2666" s="56">
        <f t="shared" si="239"/>
        <v>0</v>
      </c>
      <c r="BH2666" s="56"/>
      <c r="BP2666" s="36" t="str">
        <f t="shared" si="240"/>
        <v/>
      </c>
      <c r="BQ2666" s="77"/>
      <c r="BR2666" s="77"/>
      <c r="BS2666" s="77"/>
      <c r="BT2666" s="77"/>
      <c r="BU2666" s="77"/>
      <c r="BV2666" s="77"/>
      <c r="BW2666" s="77"/>
    </row>
    <row r="2667" spans="2:75" ht="25.2" customHeight="1" x14ac:dyDescent="0.2">
      <c r="B2667" s="77"/>
      <c r="C2667" s="77"/>
      <c r="Q2667" s="46"/>
      <c r="BE2667" s="59">
        <f t="shared" si="242"/>
        <v>0</v>
      </c>
      <c r="BF2667" s="56">
        <f t="shared" si="241"/>
        <v>0</v>
      </c>
      <c r="BG2667" s="56">
        <f t="shared" si="239"/>
        <v>0</v>
      </c>
      <c r="BH2667" s="56"/>
      <c r="BP2667" s="36" t="str">
        <f t="shared" si="240"/>
        <v/>
      </c>
      <c r="BQ2667" s="77"/>
      <c r="BR2667" s="77"/>
      <c r="BS2667" s="77"/>
      <c r="BT2667" s="77"/>
      <c r="BU2667" s="77"/>
      <c r="BV2667" s="77"/>
      <c r="BW2667" s="77"/>
    </row>
    <row r="2668" spans="2:75" ht="25.2" customHeight="1" x14ac:dyDescent="0.2">
      <c r="B2668" s="77"/>
      <c r="C2668" s="77"/>
      <c r="Q2668" s="46"/>
      <c r="BE2668" s="59">
        <f t="shared" si="242"/>
        <v>0</v>
      </c>
      <c r="BF2668" s="56">
        <f t="shared" si="241"/>
        <v>0</v>
      </c>
      <c r="BG2668" s="56">
        <f t="shared" si="239"/>
        <v>0</v>
      </c>
      <c r="BH2668" s="56"/>
      <c r="BP2668" s="36" t="str">
        <f t="shared" si="240"/>
        <v/>
      </c>
      <c r="BQ2668" s="77"/>
      <c r="BR2668" s="77"/>
      <c r="BS2668" s="77"/>
      <c r="BT2668" s="77"/>
      <c r="BU2668" s="77"/>
      <c r="BV2668" s="77"/>
      <c r="BW2668" s="77"/>
    </row>
    <row r="2669" spans="2:75" ht="25.2" customHeight="1" x14ac:dyDescent="0.2">
      <c r="B2669" s="77"/>
      <c r="C2669" s="77"/>
      <c r="Q2669" s="46"/>
      <c r="BE2669" s="59">
        <f t="shared" si="242"/>
        <v>0</v>
      </c>
      <c r="BF2669" s="56">
        <f t="shared" si="241"/>
        <v>0</v>
      </c>
      <c r="BG2669" s="56">
        <f t="shared" si="239"/>
        <v>0</v>
      </c>
      <c r="BH2669" s="56"/>
      <c r="BP2669" s="36" t="str">
        <f t="shared" si="240"/>
        <v/>
      </c>
      <c r="BQ2669" s="77"/>
      <c r="BR2669" s="77"/>
      <c r="BS2669" s="77"/>
      <c r="BT2669" s="77"/>
      <c r="BU2669" s="77"/>
      <c r="BV2669" s="77"/>
      <c r="BW2669" s="77"/>
    </row>
    <row r="2670" spans="2:75" ht="25.2" customHeight="1" x14ac:dyDescent="0.2">
      <c r="B2670" s="77"/>
      <c r="C2670" s="77"/>
      <c r="Q2670" s="46"/>
      <c r="BE2670" s="59">
        <f t="shared" si="242"/>
        <v>0</v>
      </c>
      <c r="BF2670" s="56">
        <f t="shared" si="241"/>
        <v>0</v>
      </c>
      <c r="BG2670" s="56">
        <f t="shared" si="239"/>
        <v>0</v>
      </c>
      <c r="BH2670" s="56"/>
      <c r="BP2670" s="36" t="str">
        <f t="shared" si="240"/>
        <v/>
      </c>
      <c r="BQ2670" s="77"/>
      <c r="BR2670" s="77"/>
      <c r="BS2670" s="77"/>
      <c r="BT2670" s="77"/>
      <c r="BU2670" s="77"/>
      <c r="BV2670" s="77"/>
      <c r="BW2670" s="77"/>
    </row>
    <row r="2671" spans="2:75" ht="25.2" customHeight="1" x14ac:dyDescent="0.2">
      <c r="B2671" s="77"/>
      <c r="C2671" s="77"/>
      <c r="Q2671" s="46"/>
      <c r="BE2671" s="59">
        <f t="shared" si="242"/>
        <v>0</v>
      </c>
      <c r="BF2671" s="56">
        <f t="shared" si="241"/>
        <v>0</v>
      </c>
      <c r="BG2671" s="56">
        <f t="shared" si="239"/>
        <v>0</v>
      </c>
      <c r="BH2671" s="56"/>
      <c r="BP2671" s="36" t="str">
        <f t="shared" si="240"/>
        <v/>
      </c>
      <c r="BQ2671" s="77"/>
      <c r="BR2671" s="77"/>
      <c r="BS2671" s="77"/>
      <c r="BT2671" s="77"/>
      <c r="BU2671" s="77"/>
      <c r="BV2671" s="77"/>
      <c r="BW2671" s="77"/>
    </row>
    <row r="2672" spans="2:75" ht="25.2" customHeight="1" x14ac:dyDescent="0.2">
      <c r="B2672" s="77"/>
      <c r="C2672" s="77"/>
      <c r="Q2672" s="46"/>
      <c r="BE2672" s="59">
        <f t="shared" si="242"/>
        <v>0</v>
      </c>
      <c r="BF2672" s="56">
        <f t="shared" si="241"/>
        <v>0</v>
      </c>
      <c r="BG2672" s="56">
        <f t="shared" si="239"/>
        <v>0</v>
      </c>
      <c r="BH2672" s="56"/>
      <c r="BP2672" s="36" t="str">
        <f t="shared" si="240"/>
        <v/>
      </c>
      <c r="BQ2672" s="77"/>
      <c r="BR2672" s="77"/>
      <c r="BS2672" s="77"/>
      <c r="BT2672" s="77"/>
      <c r="BU2672" s="77"/>
      <c r="BV2672" s="77"/>
      <c r="BW2672" s="77"/>
    </row>
    <row r="2673" spans="2:75" ht="25.2" customHeight="1" x14ac:dyDescent="0.2">
      <c r="B2673" s="77"/>
      <c r="C2673" s="77"/>
      <c r="Q2673" s="46"/>
      <c r="BE2673" s="59">
        <f t="shared" si="242"/>
        <v>0</v>
      </c>
      <c r="BF2673" s="56">
        <f t="shared" si="241"/>
        <v>0</v>
      </c>
      <c r="BG2673" s="56">
        <f t="shared" si="239"/>
        <v>0</v>
      </c>
      <c r="BH2673" s="56"/>
      <c r="BP2673" s="36" t="str">
        <f t="shared" si="240"/>
        <v/>
      </c>
      <c r="BQ2673" s="77"/>
      <c r="BR2673" s="77"/>
      <c r="BS2673" s="77"/>
      <c r="BT2673" s="77"/>
      <c r="BU2673" s="77"/>
      <c r="BV2673" s="77"/>
      <c r="BW2673" s="77"/>
    </row>
    <row r="2674" spans="2:75" ht="25.2" customHeight="1" x14ac:dyDescent="0.2">
      <c r="B2674" s="77"/>
      <c r="C2674" s="77"/>
      <c r="Q2674" s="46"/>
      <c r="BE2674" s="59">
        <f t="shared" si="242"/>
        <v>0</v>
      </c>
      <c r="BF2674" s="56">
        <f t="shared" si="241"/>
        <v>0</v>
      </c>
      <c r="BG2674" s="56">
        <f t="shared" si="239"/>
        <v>0</v>
      </c>
      <c r="BH2674" s="56"/>
      <c r="BP2674" s="36" t="str">
        <f t="shared" si="240"/>
        <v/>
      </c>
      <c r="BQ2674" s="77"/>
      <c r="BR2674" s="77"/>
      <c r="BS2674" s="77"/>
      <c r="BT2674" s="77"/>
      <c r="BU2674" s="77"/>
      <c r="BV2674" s="77"/>
      <c r="BW2674" s="77"/>
    </row>
    <row r="2675" spans="2:75" ht="25.2" customHeight="1" x14ac:dyDescent="0.2">
      <c r="B2675" s="77"/>
      <c r="C2675" s="77"/>
      <c r="Q2675" s="46"/>
      <c r="BE2675" s="59">
        <f t="shared" si="242"/>
        <v>0</v>
      </c>
      <c r="BF2675" s="56">
        <f t="shared" si="241"/>
        <v>0</v>
      </c>
      <c r="BG2675" s="56">
        <f t="shared" si="239"/>
        <v>0</v>
      </c>
      <c r="BH2675" s="56"/>
      <c r="BP2675" s="36" t="str">
        <f t="shared" si="240"/>
        <v/>
      </c>
      <c r="BQ2675" s="77"/>
      <c r="BR2675" s="77"/>
      <c r="BS2675" s="77"/>
      <c r="BT2675" s="77"/>
      <c r="BU2675" s="77"/>
      <c r="BV2675" s="77"/>
      <c r="BW2675" s="77"/>
    </row>
    <row r="2676" spans="2:75" ht="25.2" customHeight="1" x14ac:dyDescent="0.2">
      <c r="B2676" s="77"/>
      <c r="C2676" s="77"/>
      <c r="Q2676" s="46"/>
      <c r="BE2676" s="59">
        <f t="shared" si="242"/>
        <v>0</v>
      </c>
      <c r="BF2676" s="56">
        <f t="shared" si="241"/>
        <v>0</v>
      </c>
      <c r="BG2676" s="56">
        <f t="shared" si="239"/>
        <v>0</v>
      </c>
      <c r="BH2676" s="56"/>
      <c r="BP2676" s="36" t="str">
        <f t="shared" si="240"/>
        <v/>
      </c>
      <c r="BQ2676" s="77"/>
      <c r="BR2676" s="77"/>
      <c r="BS2676" s="77"/>
      <c r="BT2676" s="77"/>
      <c r="BU2676" s="77"/>
      <c r="BV2676" s="77"/>
      <c r="BW2676" s="77"/>
    </row>
    <row r="2677" spans="2:75" ht="25.2" customHeight="1" x14ac:dyDescent="0.2">
      <c r="B2677" s="77"/>
      <c r="C2677" s="77"/>
      <c r="Q2677" s="46"/>
      <c r="BE2677" s="59">
        <f t="shared" si="242"/>
        <v>0</v>
      </c>
      <c r="BF2677" s="56">
        <f t="shared" si="241"/>
        <v>0</v>
      </c>
      <c r="BG2677" s="56">
        <f t="shared" si="239"/>
        <v>0</v>
      </c>
      <c r="BH2677" s="56"/>
      <c r="BP2677" s="36" t="str">
        <f t="shared" si="240"/>
        <v/>
      </c>
      <c r="BQ2677" s="77"/>
      <c r="BR2677" s="77"/>
      <c r="BS2677" s="77"/>
      <c r="BT2677" s="77"/>
      <c r="BU2677" s="77"/>
      <c r="BV2677" s="77"/>
      <c r="BW2677" s="77"/>
    </row>
    <row r="2678" spans="2:75" ht="25.2" customHeight="1" x14ac:dyDescent="0.2">
      <c r="B2678" s="77"/>
      <c r="C2678" s="77"/>
      <c r="Q2678" s="46"/>
      <c r="BE2678" s="59">
        <f t="shared" si="242"/>
        <v>0</v>
      </c>
      <c r="BF2678" s="56">
        <f t="shared" si="241"/>
        <v>0</v>
      </c>
      <c r="BG2678" s="56">
        <f t="shared" si="239"/>
        <v>0</v>
      </c>
      <c r="BH2678" s="56"/>
      <c r="BP2678" s="36" t="str">
        <f t="shared" si="240"/>
        <v/>
      </c>
      <c r="BQ2678" s="77"/>
      <c r="BR2678" s="77"/>
      <c r="BS2678" s="77"/>
      <c r="BT2678" s="77"/>
      <c r="BU2678" s="77"/>
      <c r="BV2678" s="77"/>
      <c r="BW2678" s="77"/>
    </row>
    <row r="2679" spans="2:75" ht="25.2" customHeight="1" x14ac:dyDescent="0.2">
      <c r="B2679" s="77"/>
      <c r="C2679" s="77"/>
      <c r="Q2679" s="46"/>
      <c r="BE2679" s="59">
        <f t="shared" si="242"/>
        <v>0</v>
      </c>
      <c r="BF2679" s="56">
        <f t="shared" si="241"/>
        <v>0</v>
      </c>
      <c r="BG2679" s="56">
        <f t="shared" si="239"/>
        <v>0</v>
      </c>
      <c r="BH2679" s="56"/>
      <c r="BP2679" s="36" t="str">
        <f t="shared" si="240"/>
        <v/>
      </c>
      <c r="BQ2679" s="77"/>
      <c r="BR2679" s="77"/>
      <c r="BS2679" s="77"/>
      <c r="BT2679" s="77"/>
      <c r="BU2679" s="77"/>
      <c r="BV2679" s="77"/>
      <c r="BW2679" s="77"/>
    </row>
    <row r="2680" spans="2:75" ht="25.2" customHeight="1" x14ac:dyDescent="0.2">
      <c r="B2680" s="77"/>
      <c r="C2680" s="77"/>
      <c r="Q2680" s="46"/>
      <c r="BE2680" s="59">
        <f t="shared" si="242"/>
        <v>0</v>
      </c>
      <c r="BF2680" s="56">
        <f t="shared" si="241"/>
        <v>0</v>
      </c>
      <c r="BG2680" s="56">
        <f t="shared" si="239"/>
        <v>0</v>
      </c>
      <c r="BH2680" s="56"/>
      <c r="BP2680" s="36" t="str">
        <f t="shared" si="240"/>
        <v/>
      </c>
      <c r="BQ2680" s="77"/>
      <c r="BR2680" s="77"/>
      <c r="BS2680" s="77"/>
      <c r="BT2680" s="77"/>
      <c r="BU2680" s="77"/>
      <c r="BV2680" s="77"/>
      <c r="BW2680" s="77"/>
    </row>
    <row r="2681" spans="2:75" ht="25.2" customHeight="1" x14ac:dyDescent="0.2">
      <c r="B2681" s="77"/>
      <c r="C2681" s="77"/>
      <c r="Q2681" s="46"/>
      <c r="BE2681" s="59">
        <f t="shared" si="242"/>
        <v>0</v>
      </c>
      <c r="BF2681" s="56">
        <f t="shared" si="241"/>
        <v>0</v>
      </c>
      <c r="BG2681" s="56">
        <f t="shared" si="239"/>
        <v>0</v>
      </c>
      <c r="BH2681" s="56"/>
      <c r="BP2681" s="36" t="str">
        <f t="shared" si="240"/>
        <v/>
      </c>
      <c r="BQ2681" s="77"/>
      <c r="BR2681" s="77"/>
      <c r="BS2681" s="77"/>
      <c r="BT2681" s="77"/>
      <c r="BU2681" s="77"/>
      <c r="BV2681" s="77"/>
      <c r="BW2681" s="77"/>
    </row>
    <row r="2682" spans="2:75" ht="25.2" customHeight="1" x14ac:dyDescent="0.2">
      <c r="B2682" s="77"/>
      <c r="C2682" s="77"/>
      <c r="Q2682" s="46"/>
      <c r="BE2682" s="59">
        <f t="shared" si="242"/>
        <v>0</v>
      </c>
      <c r="BF2682" s="56">
        <f t="shared" si="241"/>
        <v>0</v>
      </c>
      <c r="BG2682" s="56">
        <f t="shared" si="239"/>
        <v>0</v>
      </c>
      <c r="BH2682" s="56"/>
      <c r="BP2682" s="36" t="str">
        <f t="shared" si="240"/>
        <v/>
      </c>
      <c r="BQ2682" s="77"/>
      <c r="BR2682" s="77"/>
      <c r="BS2682" s="77"/>
      <c r="BT2682" s="77"/>
      <c r="BU2682" s="77"/>
      <c r="BV2682" s="77"/>
      <c r="BW2682" s="77"/>
    </row>
    <row r="2683" spans="2:75" ht="25.2" customHeight="1" x14ac:dyDescent="0.2">
      <c r="B2683" s="77"/>
      <c r="C2683" s="77"/>
      <c r="Q2683" s="46"/>
      <c r="BE2683" s="59">
        <f t="shared" si="242"/>
        <v>0</v>
      </c>
      <c r="BF2683" s="56">
        <f t="shared" si="241"/>
        <v>0</v>
      </c>
      <c r="BG2683" s="56">
        <f t="shared" si="239"/>
        <v>0</v>
      </c>
      <c r="BH2683" s="56"/>
      <c r="BP2683" s="36" t="str">
        <f t="shared" si="240"/>
        <v/>
      </c>
      <c r="BQ2683" s="77"/>
      <c r="BR2683" s="77"/>
      <c r="BS2683" s="77"/>
      <c r="BT2683" s="77"/>
      <c r="BU2683" s="77"/>
      <c r="BV2683" s="77"/>
      <c r="BW2683" s="77"/>
    </row>
    <row r="2684" spans="2:75" ht="25.2" customHeight="1" x14ac:dyDescent="0.2">
      <c r="B2684" s="77"/>
      <c r="C2684" s="77"/>
      <c r="Q2684" s="46"/>
      <c r="BE2684" s="59">
        <f t="shared" si="242"/>
        <v>0</v>
      </c>
      <c r="BF2684" s="56">
        <f t="shared" si="241"/>
        <v>0</v>
      </c>
      <c r="BG2684" s="56">
        <f t="shared" si="239"/>
        <v>0</v>
      </c>
      <c r="BH2684" s="56"/>
      <c r="BP2684" s="36" t="str">
        <f t="shared" si="240"/>
        <v/>
      </c>
      <c r="BQ2684" s="77"/>
      <c r="BR2684" s="77"/>
      <c r="BS2684" s="77"/>
      <c r="BT2684" s="77"/>
      <c r="BU2684" s="77"/>
      <c r="BV2684" s="77"/>
      <c r="BW2684" s="77"/>
    </row>
    <row r="2685" spans="2:75" ht="25.2" customHeight="1" x14ac:dyDescent="0.2">
      <c r="B2685" s="77"/>
      <c r="C2685" s="77"/>
      <c r="Q2685" s="46"/>
      <c r="BE2685" s="59">
        <f t="shared" si="242"/>
        <v>0</v>
      </c>
      <c r="BF2685" s="56">
        <f t="shared" si="241"/>
        <v>0</v>
      </c>
      <c r="BG2685" s="56">
        <f t="shared" si="239"/>
        <v>0</v>
      </c>
      <c r="BH2685" s="56"/>
      <c r="BP2685" s="36" t="str">
        <f t="shared" si="240"/>
        <v/>
      </c>
      <c r="BQ2685" s="77"/>
      <c r="BR2685" s="77"/>
      <c r="BS2685" s="77"/>
      <c r="BT2685" s="77"/>
      <c r="BU2685" s="77"/>
      <c r="BV2685" s="77"/>
      <c r="BW2685" s="77"/>
    </row>
    <row r="2686" spans="2:75" ht="25.2" customHeight="1" x14ac:dyDescent="0.2">
      <c r="B2686" s="77"/>
      <c r="C2686" s="77"/>
      <c r="Q2686" s="46"/>
      <c r="BE2686" s="59">
        <f t="shared" si="242"/>
        <v>0</v>
      </c>
      <c r="BF2686" s="56">
        <f t="shared" si="241"/>
        <v>0</v>
      </c>
      <c r="BG2686" s="56">
        <f t="shared" si="239"/>
        <v>0</v>
      </c>
      <c r="BH2686" s="56"/>
      <c r="BP2686" s="36" t="str">
        <f t="shared" si="240"/>
        <v/>
      </c>
      <c r="BQ2686" s="77"/>
      <c r="BR2686" s="77"/>
      <c r="BS2686" s="77"/>
      <c r="BT2686" s="77"/>
      <c r="BU2686" s="77"/>
      <c r="BV2686" s="77"/>
      <c r="BW2686" s="77"/>
    </row>
    <row r="2687" spans="2:75" ht="25.2" customHeight="1" x14ac:dyDescent="0.2">
      <c r="B2687" s="77"/>
      <c r="C2687" s="77"/>
      <c r="Q2687" s="46"/>
      <c r="BE2687" s="59">
        <f t="shared" si="242"/>
        <v>0</v>
      </c>
      <c r="BF2687" s="56">
        <f t="shared" si="241"/>
        <v>0</v>
      </c>
      <c r="BG2687" s="56">
        <f t="shared" si="239"/>
        <v>0</v>
      </c>
      <c r="BH2687" s="56"/>
      <c r="BP2687" s="36" t="str">
        <f t="shared" si="240"/>
        <v/>
      </c>
      <c r="BQ2687" s="77"/>
      <c r="BR2687" s="77"/>
      <c r="BS2687" s="77"/>
      <c r="BT2687" s="77"/>
      <c r="BU2687" s="77"/>
      <c r="BV2687" s="77"/>
      <c r="BW2687" s="77"/>
    </row>
    <row r="2688" spans="2:75" ht="25.2" customHeight="1" x14ac:dyDescent="0.2">
      <c r="B2688" s="77"/>
      <c r="C2688" s="77"/>
      <c r="Q2688" s="46"/>
      <c r="BE2688" s="59">
        <f t="shared" si="242"/>
        <v>0</v>
      </c>
      <c r="BF2688" s="56">
        <f t="shared" si="241"/>
        <v>0</v>
      </c>
      <c r="BG2688" s="56">
        <f t="shared" si="239"/>
        <v>0</v>
      </c>
      <c r="BH2688" s="56"/>
      <c r="BP2688" s="36" t="str">
        <f t="shared" si="240"/>
        <v/>
      </c>
      <c r="BQ2688" s="77"/>
      <c r="BR2688" s="77"/>
      <c r="BS2688" s="77"/>
      <c r="BT2688" s="77"/>
      <c r="BU2688" s="77"/>
      <c r="BV2688" s="77"/>
      <c r="BW2688" s="77"/>
    </row>
    <row r="2689" spans="2:75" ht="25.2" customHeight="1" x14ac:dyDescent="0.2">
      <c r="B2689" s="77"/>
      <c r="C2689" s="77"/>
      <c r="Q2689" s="46"/>
      <c r="BE2689" s="59">
        <f t="shared" si="242"/>
        <v>0</v>
      </c>
      <c r="BF2689" s="56">
        <f t="shared" si="241"/>
        <v>0</v>
      </c>
      <c r="BG2689" s="56">
        <f t="shared" si="239"/>
        <v>0</v>
      </c>
      <c r="BH2689" s="56"/>
      <c r="BP2689" s="36" t="str">
        <f t="shared" si="240"/>
        <v/>
      </c>
      <c r="BQ2689" s="77"/>
      <c r="BR2689" s="77"/>
      <c r="BS2689" s="77"/>
      <c r="BT2689" s="77"/>
      <c r="BU2689" s="77"/>
      <c r="BV2689" s="77"/>
      <c r="BW2689" s="77"/>
    </row>
    <row r="2690" spans="2:75" ht="25.2" customHeight="1" x14ac:dyDescent="0.2">
      <c r="B2690" s="77"/>
      <c r="C2690" s="77"/>
      <c r="Q2690" s="46"/>
      <c r="BE2690" s="59">
        <f t="shared" si="242"/>
        <v>0</v>
      </c>
      <c r="BF2690" s="56">
        <f t="shared" si="241"/>
        <v>0</v>
      </c>
      <c r="BG2690" s="56">
        <f t="shared" si="239"/>
        <v>0</v>
      </c>
      <c r="BH2690" s="56"/>
      <c r="BP2690" s="36" t="str">
        <f t="shared" si="240"/>
        <v/>
      </c>
      <c r="BQ2690" s="77"/>
      <c r="BR2690" s="77"/>
      <c r="BS2690" s="77"/>
      <c r="BT2690" s="77"/>
      <c r="BU2690" s="77"/>
      <c r="BV2690" s="77"/>
      <c r="BW2690" s="77"/>
    </row>
    <row r="2691" spans="2:75" ht="25.2" customHeight="1" x14ac:dyDescent="0.2">
      <c r="B2691" s="77"/>
      <c r="C2691" s="77"/>
      <c r="Q2691" s="46"/>
      <c r="BE2691" s="59">
        <f t="shared" si="242"/>
        <v>0</v>
      </c>
      <c r="BF2691" s="56">
        <f t="shared" si="241"/>
        <v>0</v>
      </c>
      <c r="BG2691" s="56">
        <f t="shared" si="239"/>
        <v>0</v>
      </c>
      <c r="BH2691" s="56"/>
      <c r="BP2691" s="36" t="str">
        <f t="shared" si="240"/>
        <v/>
      </c>
      <c r="BQ2691" s="77"/>
      <c r="BR2691" s="77"/>
      <c r="BS2691" s="77"/>
      <c r="BT2691" s="77"/>
      <c r="BU2691" s="77"/>
      <c r="BV2691" s="77"/>
      <c r="BW2691" s="77"/>
    </row>
    <row r="2692" spans="2:75" ht="25.2" customHeight="1" x14ac:dyDescent="0.2">
      <c r="B2692" s="77"/>
      <c r="C2692" s="77"/>
      <c r="Q2692" s="46"/>
      <c r="BE2692" s="59">
        <f t="shared" si="242"/>
        <v>0</v>
      </c>
      <c r="BF2692" s="56">
        <f t="shared" si="241"/>
        <v>0</v>
      </c>
      <c r="BG2692" s="56">
        <f t="shared" si="239"/>
        <v>0</v>
      </c>
      <c r="BH2692" s="56"/>
      <c r="BP2692" s="36" t="str">
        <f t="shared" si="240"/>
        <v/>
      </c>
      <c r="BQ2692" s="77"/>
      <c r="BR2692" s="77"/>
      <c r="BS2692" s="77"/>
      <c r="BT2692" s="77"/>
      <c r="BU2692" s="77"/>
      <c r="BV2692" s="77"/>
      <c r="BW2692" s="77"/>
    </row>
    <row r="2693" spans="2:75" ht="25.2" customHeight="1" x14ac:dyDescent="0.2">
      <c r="B2693" s="77"/>
      <c r="C2693" s="77"/>
      <c r="Q2693" s="46"/>
      <c r="BE2693" s="59">
        <f t="shared" si="242"/>
        <v>0</v>
      </c>
      <c r="BF2693" s="56">
        <f t="shared" si="241"/>
        <v>0</v>
      </c>
      <c r="BG2693" s="56">
        <f t="shared" si="239"/>
        <v>0</v>
      </c>
      <c r="BH2693" s="56"/>
      <c r="BP2693" s="36" t="str">
        <f t="shared" si="240"/>
        <v/>
      </c>
      <c r="BQ2693" s="77"/>
      <c r="BR2693" s="77"/>
      <c r="BS2693" s="77"/>
      <c r="BT2693" s="77"/>
      <c r="BU2693" s="77"/>
      <c r="BV2693" s="77"/>
      <c r="BW2693" s="77"/>
    </row>
    <row r="2694" spans="2:75" ht="25.2" customHeight="1" x14ac:dyDescent="0.2">
      <c r="B2694" s="77"/>
      <c r="C2694" s="77"/>
      <c r="Q2694" s="46"/>
      <c r="BE2694" s="59">
        <f t="shared" si="242"/>
        <v>0</v>
      </c>
      <c r="BF2694" s="56">
        <f t="shared" si="241"/>
        <v>0</v>
      </c>
      <c r="BG2694" s="56">
        <f t="shared" si="239"/>
        <v>0</v>
      </c>
      <c r="BH2694" s="56"/>
      <c r="BP2694" s="36" t="str">
        <f t="shared" si="240"/>
        <v/>
      </c>
      <c r="BQ2694" s="77"/>
      <c r="BR2694" s="77"/>
      <c r="BS2694" s="77"/>
      <c r="BT2694" s="77"/>
      <c r="BU2694" s="77"/>
      <c r="BV2694" s="77"/>
      <c r="BW2694" s="77"/>
    </row>
    <row r="2695" spans="2:75" ht="25.2" customHeight="1" x14ac:dyDescent="0.2">
      <c r="B2695" s="77"/>
      <c r="C2695" s="77"/>
      <c r="Q2695" s="46"/>
      <c r="BE2695" s="59">
        <f t="shared" si="242"/>
        <v>0</v>
      </c>
      <c r="BF2695" s="56">
        <f t="shared" si="241"/>
        <v>0</v>
      </c>
      <c r="BG2695" s="56">
        <f t="shared" si="239"/>
        <v>0</v>
      </c>
      <c r="BH2695" s="56"/>
      <c r="BP2695" s="36" t="str">
        <f t="shared" si="240"/>
        <v/>
      </c>
      <c r="BQ2695" s="77"/>
      <c r="BR2695" s="77"/>
      <c r="BS2695" s="77"/>
      <c r="BT2695" s="77"/>
      <c r="BU2695" s="77"/>
      <c r="BV2695" s="77"/>
      <c r="BW2695" s="77"/>
    </row>
    <row r="2696" spans="2:75" ht="25.2" customHeight="1" x14ac:dyDescent="0.2">
      <c r="B2696" s="77"/>
      <c r="C2696" s="77"/>
      <c r="Q2696" s="46"/>
      <c r="BE2696" s="59">
        <f t="shared" si="242"/>
        <v>0</v>
      </c>
      <c r="BF2696" s="56">
        <f t="shared" si="241"/>
        <v>0</v>
      </c>
      <c r="BG2696" s="56">
        <f t="shared" si="239"/>
        <v>0</v>
      </c>
      <c r="BH2696" s="56"/>
      <c r="BP2696" s="36" t="str">
        <f t="shared" si="240"/>
        <v/>
      </c>
      <c r="BQ2696" s="77"/>
      <c r="BR2696" s="77"/>
      <c r="BS2696" s="77"/>
      <c r="BT2696" s="77"/>
      <c r="BU2696" s="77"/>
      <c r="BV2696" s="77"/>
      <c r="BW2696" s="77"/>
    </row>
    <row r="2697" spans="2:75" ht="25.2" customHeight="1" x14ac:dyDescent="0.2">
      <c r="B2697" s="77"/>
      <c r="C2697" s="77"/>
      <c r="Q2697" s="46"/>
      <c r="BE2697" s="59">
        <f t="shared" si="242"/>
        <v>0</v>
      </c>
      <c r="BF2697" s="56">
        <f t="shared" si="241"/>
        <v>0</v>
      </c>
      <c r="BG2697" s="56">
        <f t="shared" ref="BG2697:BG2760" si="243">BE2697+BF2697</f>
        <v>0</v>
      </c>
      <c r="BH2697" s="56"/>
      <c r="BP2697" s="36" t="str">
        <f t="shared" ref="BP2697:BP2760" si="244">IFERROR(IF(BO2697="","",BO2697+3),"N/A")</f>
        <v/>
      </c>
      <c r="BQ2697" s="77"/>
      <c r="BR2697" s="77"/>
      <c r="BS2697" s="77"/>
      <c r="BT2697" s="77"/>
      <c r="BU2697" s="77"/>
      <c r="BV2697" s="77"/>
      <c r="BW2697" s="77"/>
    </row>
    <row r="2698" spans="2:75" ht="25.2" customHeight="1" x14ac:dyDescent="0.2">
      <c r="B2698" s="77"/>
      <c r="C2698" s="77"/>
      <c r="Q2698" s="46"/>
      <c r="BE2698" s="59">
        <f t="shared" si="242"/>
        <v>0</v>
      </c>
      <c r="BF2698" s="56">
        <f t="shared" si="241"/>
        <v>0</v>
      </c>
      <c r="BG2698" s="56">
        <f t="shared" si="243"/>
        <v>0</v>
      </c>
      <c r="BH2698" s="56"/>
      <c r="BP2698" s="36" t="str">
        <f t="shared" si="244"/>
        <v/>
      </c>
      <c r="BQ2698" s="77"/>
      <c r="BR2698" s="77"/>
      <c r="BS2698" s="77"/>
      <c r="BT2698" s="77"/>
      <c r="BU2698" s="77"/>
      <c r="BV2698" s="77"/>
      <c r="BW2698" s="77"/>
    </row>
    <row r="2699" spans="2:75" ht="25.2" customHeight="1" x14ac:dyDescent="0.2">
      <c r="B2699" s="77"/>
      <c r="C2699" s="77"/>
      <c r="Q2699" s="46"/>
      <c r="BE2699" s="59">
        <f t="shared" si="242"/>
        <v>0</v>
      </c>
      <c r="BF2699" s="56">
        <f t="shared" si="241"/>
        <v>0</v>
      </c>
      <c r="BG2699" s="56">
        <f t="shared" si="243"/>
        <v>0</v>
      </c>
      <c r="BH2699" s="56"/>
      <c r="BP2699" s="36" t="str">
        <f t="shared" si="244"/>
        <v/>
      </c>
      <c r="BQ2699" s="77"/>
      <c r="BR2699" s="77"/>
      <c r="BS2699" s="77"/>
      <c r="BT2699" s="77"/>
      <c r="BU2699" s="77"/>
      <c r="BV2699" s="77"/>
      <c r="BW2699" s="77"/>
    </row>
    <row r="2700" spans="2:75" ht="25.2" customHeight="1" x14ac:dyDescent="0.2">
      <c r="B2700" s="77"/>
      <c r="C2700" s="77"/>
      <c r="Q2700" s="46"/>
      <c r="BE2700" s="59">
        <f t="shared" si="242"/>
        <v>0</v>
      </c>
      <c r="BF2700" s="56">
        <f t="shared" si="241"/>
        <v>0</v>
      </c>
      <c r="BG2700" s="56">
        <f t="shared" si="243"/>
        <v>0</v>
      </c>
      <c r="BH2700" s="56"/>
      <c r="BP2700" s="36" t="str">
        <f t="shared" si="244"/>
        <v/>
      </c>
      <c r="BQ2700" s="77"/>
      <c r="BR2700" s="77"/>
      <c r="BS2700" s="77"/>
      <c r="BT2700" s="77"/>
      <c r="BU2700" s="77"/>
      <c r="BV2700" s="77"/>
      <c r="BW2700" s="77"/>
    </row>
    <row r="2701" spans="2:75" ht="25.2" customHeight="1" x14ac:dyDescent="0.2">
      <c r="B2701" s="77"/>
      <c r="C2701" s="77"/>
      <c r="Q2701" s="46"/>
      <c r="BE2701" s="59">
        <f t="shared" si="242"/>
        <v>0</v>
      </c>
      <c r="BF2701" s="56">
        <f t="shared" si="241"/>
        <v>0</v>
      </c>
      <c r="BG2701" s="56">
        <f t="shared" si="243"/>
        <v>0</v>
      </c>
      <c r="BH2701" s="56"/>
      <c r="BP2701" s="36" t="str">
        <f t="shared" si="244"/>
        <v/>
      </c>
      <c r="BQ2701" s="77"/>
      <c r="BR2701" s="77"/>
      <c r="BS2701" s="77"/>
      <c r="BT2701" s="77"/>
      <c r="BU2701" s="77"/>
      <c r="BV2701" s="77"/>
      <c r="BW2701" s="77"/>
    </row>
    <row r="2702" spans="2:75" ht="25.2" customHeight="1" x14ac:dyDescent="0.2">
      <c r="B2702" s="77"/>
      <c r="C2702" s="77"/>
      <c r="Q2702" s="46"/>
      <c r="BE2702" s="59">
        <f t="shared" si="242"/>
        <v>0</v>
      </c>
      <c r="BF2702" s="56">
        <f t="shared" si="241"/>
        <v>0</v>
      </c>
      <c r="BG2702" s="56">
        <f t="shared" si="243"/>
        <v>0</v>
      </c>
      <c r="BH2702" s="56"/>
      <c r="BP2702" s="36" t="str">
        <f t="shared" si="244"/>
        <v/>
      </c>
      <c r="BQ2702" s="77"/>
      <c r="BR2702" s="77"/>
      <c r="BS2702" s="77"/>
      <c r="BT2702" s="77"/>
      <c r="BU2702" s="77"/>
      <c r="BV2702" s="77"/>
      <c r="BW2702" s="77"/>
    </row>
    <row r="2703" spans="2:75" ht="25.2" customHeight="1" x14ac:dyDescent="0.2">
      <c r="B2703" s="77"/>
      <c r="C2703" s="77"/>
      <c r="Q2703" s="46"/>
      <c r="BE2703" s="59">
        <f t="shared" si="242"/>
        <v>0</v>
      </c>
      <c r="BF2703" s="56">
        <f t="shared" si="241"/>
        <v>0</v>
      </c>
      <c r="BG2703" s="56">
        <f t="shared" si="243"/>
        <v>0</v>
      </c>
      <c r="BH2703" s="56"/>
      <c r="BP2703" s="36" t="str">
        <f t="shared" si="244"/>
        <v/>
      </c>
      <c r="BQ2703" s="77"/>
      <c r="BR2703" s="77"/>
      <c r="BS2703" s="77"/>
      <c r="BT2703" s="77"/>
      <c r="BU2703" s="77"/>
      <c r="BV2703" s="77"/>
      <c r="BW2703" s="77"/>
    </row>
    <row r="2704" spans="2:75" ht="25.2" customHeight="1" x14ac:dyDescent="0.2">
      <c r="B2704" s="77"/>
      <c r="C2704" s="77"/>
      <c r="Q2704" s="46"/>
      <c r="BE2704" s="59">
        <f t="shared" si="242"/>
        <v>0</v>
      </c>
      <c r="BF2704" s="56">
        <f t="shared" si="241"/>
        <v>0</v>
      </c>
      <c r="BG2704" s="56">
        <f t="shared" si="243"/>
        <v>0</v>
      </c>
      <c r="BH2704" s="56"/>
      <c r="BP2704" s="36" t="str">
        <f t="shared" si="244"/>
        <v/>
      </c>
      <c r="BQ2704" s="77"/>
      <c r="BR2704" s="77"/>
      <c r="BS2704" s="77"/>
      <c r="BT2704" s="77"/>
      <c r="BU2704" s="77"/>
      <c r="BV2704" s="77"/>
      <c r="BW2704" s="77"/>
    </row>
    <row r="2705" spans="2:75" ht="25.2" customHeight="1" x14ac:dyDescent="0.2">
      <c r="B2705" s="77"/>
      <c r="C2705" s="77"/>
      <c r="Q2705" s="46"/>
      <c r="BE2705" s="59">
        <f t="shared" si="242"/>
        <v>0</v>
      </c>
      <c r="BF2705" s="56">
        <f t="shared" si="241"/>
        <v>0</v>
      </c>
      <c r="BG2705" s="56">
        <f t="shared" si="243"/>
        <v>0</v>
      </c>
      <c r="BH2705" s="56"/>
      <c r="BP2705" s="36" t="str">
        <f t="shared" si="244"/>
        <v/>
      </c>
      <c r="BQ2705" s="77"/>
      <c r="BR2705" s="77"/>
      <c r="BS2705" s="77"/>
      <c r="BT2705" s="77"/>
      <c r="BU2705" s="77"/>
      <c r="BV2705" s="77"/>
      <c r="BW2705" s="77"/>
    </row>
    <row r="2706" spans="2:75" ht="25.2" customHeight="1" x14ac:dyDescent="0.2">
      <c r="B2706" s="77"/>
      <c r="C2706" s="77"/>
      <c r="Q2706" s="46"/>
      <c r="BE2706" s="59">
        <f t="shared" si="242"/>
        <v>0</v>
      </c>
      <c r="BF2706" s="56">
        <f t="shared" si="241"/>
        <v>0</v>
      </c>
      <c r="BG2706" s="56">
        <f t="shared" si="243"/>
        <v>0</v>
      </c>
      <c r="BH2706" s="56"/>
      <c r="BP2706" s="36" t="str">
        <f t="shared" si="244"/>
        <v/>
      </c>
      <c r="BQ2706" s="77"/>
      <c r="BR2706" s="77"/>
      <c r="BS2706" s="77"/>
      <c r="BT2706" s="77"/>
      <c r="BU2706" s="77"/>
      <c r="BV2706" s="77"/>
      <c r="BW2706" s="77"/>
    </row>
    <row r="2707" spans="2:75" ht="25.2" customHeight="1" x14ac:dyDescent="0.2">
      <c r="B2707" s="77"/>
      <c r="C2707" s="77"/>
      <c r="Q2707" s="46"/>
      <c r="BE2707" s="59">
        <f t="shared" si="242"/>
        <v>0</v>
      </c>
      <c r="BF2707" s="56">
        <f t="shared" si="241"/>
        <v>0</v>
      </c>
      <c r="BG2707" s="56">
        <f t="shared" si="243"/>
        <v>0</v>
      </c>
      <c r="BH2707" s="56"/>
      <c r="BP2707" s="36" t="str">
        <f t="shared" si="244"/>
        <v/>
      </c>
      <c r="BQ2707" s="77"/>
      <c r="BR2707" s="77"/>
      <c r="BS2707" s="77"/>
      <c r="BT2707" s="77"/>
      <c r="BU2707" s="77"/>
      <c r="BV2707" s="77"/>
      <c r="BW2707" s="77"/>
    </row>
    <row r="2708" spans="2:75" ht="25.2" customHeight="1" x14ac:dyDescent="0.2">
      <c r="B2708" s="77"/>
      <c r="C2708" s="77"/>
      <c r="Q2708" s="46"/>
      <c r="BE2708" s="59">
        <f t="shared" si="242"/>
        <v>0</v>
      </c>
      <c r="BF2708" s="56">
        <f t="shared" si="241"/>
        <v>0</v>
      </c>
      <c r="BG2708" s="56">
        <f t="shared" si="243"/>
        <v>0</v>
      </c>
      <c r="BH2708" s="56"/>
      <c r="BP2708" s="36" t="str">
        <f t="shared" si="244"/>
        <v/>
      </c>
      <c r="BQ2708" s="77"/>
      <c r="BR2708" s="77"/>
      <c r="BS2708" s="77"/>
      <c r="BT2708" s="77"/>
      <c r="BU2708" s="77"/>
      <c r="BV2708" s="77"/>
      <c r="BW2708" s="77"/>
    </row>
    <row r="2709" spans="2:75" ht="25.2" customHeight="1" x14ac:dyDescent="0.2">
      <c r="B2709" s="77"/>
      <c r="C2709" s="77"/>
      <c r="Q2709" s="46"/>
      <c r="BE2709" s="59">
        <f t="shared" si="242"/>
        <v>0</v>
      </c>
      <c r="BF2709" s="56">
        <f t="shared" si="241"/>
        <v>0</v>
      </c>
      <c r="BG2709" s="56">
        <f t="shared" si="243"/>
        <v>0</v>
      </c>
      <c r="BH2709" s="56"/>
      <c r="BP2709" s="36" t="str">
        <f t="shared" si="244"/>
        <v/>
      </c>
      <c r="BQ2709" s="77"/>
      <c r="BR2709" s="77"/>
      <c r="BS2709" s="77"/>
      <c r="BT2709" s="77"/>
      <c r="BU2709" s="77"/>
      <c r="BV2709" s="77"/>
      <c r="BW2709" s="77"/>
    </row>
    <row r="2710" spans="2:75" ht="25.2" customHeight="1" x14ac:dyDescent="0.2">
      <c r="B2710" s="77"/>
      <c r="C2710" s="77"/>
      <c r="Q2710" s="46"/>
      <c r="BE2710" s="59">
        <f t="shared" si="242"/>
        <v>0</v>
      </c>
      <c r="BF2710" s="56">
        <f t="shared" si="241"/>
        <v>0</v>
      </c>
      <c r="BG2710" s="56">
        <f t="shared" si="243"/>
        <v>0</v>
      </c>
      <c r="BH2710" s="56"/>
      <c r="BP2710" s="36" t="str">
        <f t="shared" si="244"/>
        <v/>
      </c>
      <c r="BQ2710" s="77"/>
      <c r="BR2710" s="77"/>
      <c r="BS2710" s="77"/>
      <c r="BT2710" s="77"/>
      <c r="BU2710" s="77"/>
      <c r="BV2710" s="77"/>
      <c r="BW2710" s="77"/>
    </row>
    <row r="2711" spans="2:75" ht="25.2" customHeight="1" x14ac:dyDescent="0.2">
      <c r="B2711" s="77"/>
      <c r="C2711" s="77"/>
      <c r="Q2711" s="46"/>
      <c r="BE2711" s="59">
        <f t="shared" si="242"/>
        <v>0</v>
      </c>
      <c r="BF2711" s="56">
        <f t="shared" si="241"/>
        <v>0</v>
      </c>
      <c r="BG2711" s="56">
        <f t="shared" si="243"/>
        <v>0</v>
      </c>
      <c r="BH2711" s="56"/>
      <c r="BP2711" s="36" t="str">
        <f t="shared" si="244"/>
        <v/>
      </c>
      <c r="BQ2711" s="77"/>
      <c r="BR2711" s="77"/>
      <c r="BS2711" s="77"/>
      <c r="BT2711" s="77"/>
      <c r="BU2711" s="77"/>
      <c r="BV2711" s="77"/>
      <c r="BW2711" s="77"/>
    </row>
    <row r="2712" spans="2:75" ht="25.2" customHeight="1" x14ac:dyDescent="0.2">
      <c r="B2712" s="77"/>
      <c r="C2712" s="77"/>
      <c r="Q2712" s="46"/>
      <c r="BE2712" s="59">
        <f t="shared" si="242"/>
        <v>0</v>
      </c>
      <c r="BF2712" s="56">
        <f t="shared" si="241"/>
        <v>0</v>
      </c>
      <c r="BG2712" s="56">
        <f t="shared" si="243"/>
        <v>0</v>
      </c>
      <c r="BH2712" s="56"/>
      <c r="BP2712" s="36" t="str">
        <f t="shared" si="244"/>
        <v/>
      </c>
      <c r="BQ2712" s="77"/>
      <c r="BR2712" s="77"/>
      <c r="BS2712" s="77"/>
      <c r="BT2712" s="77"/>
      <c r="BU2712" s="77"/>
      <c r="BV2712" s="77"/>
      <c r="BW2712" s="77"/>
    </row>
    <row r="2713" spans="2:75" ht="25.2" customHeight="1" x14ac:dyDescent="0.2">
      <c r="B2713" s="77"/>
      <c r="C2713" s="77"/>
      <c r="Q2713" s="46"/>
      <c r="BE2713" s="59">
        <f t="shared" si="242"/>
        <v>0</v>
      </c>
      <c r="BF2713" s="56">
        <f t="shared" si="241"/>
        <v>0</v>
      </c>
      <c r="BG2713" s="56">
        <f t="shared" si="243"/>
        <v>0</v>
      </c>
      <c r="BH2713" s="56"/>
      <c r="BP2713" s="36" t="str">
        <f t="shared" si="244"/>
        <v/>
      </c>
      <c r="BQ2713" s="77"/>
      <c r="BR2713" s="77"/>
      <c r="BS2713" s="77"/>
      <c r="BT2713" s="77"/>
      <c r="BU2713" s="77"/>
      <c r="BV2713" s="77"/>
      <c r="BW2713" s="77"/>
    </row>
    <row r="2714" spans="2:75" ht="25.2" customHeight="1" x14ac:dyDescent="0.2">
      <c r="B2714" s="77"/>
      <c r="C2714" s="77"/>
      <c r="Q2714" s="46"/>
      <c r="BE2714" s="59">
        <f t="shared" si="242"/>
        <v>0</v>
      </c>
      <c r="BF2714" s="56">
        <f t="shared" si="241"/>
        <v>0</v>
      </c>
      <c r="BG2714" s="56">
        <f t="shared" si="243"/>
        <v>0</v>
      </c>
      <c r="BH2714" s="56"/>
      <c r="BP2714" s="36" t="str">
        <f t="shared" si="244"/>
        <v/>
      </c>
      <c r="BQ2714" s="77"/>
      <c r="BR2714" s="77"/>
      <c r="BS2714" s="77"/>
      <c r="BT2714" s="77"/>
      <c r="BU2714" s="77"/>
      <c r="BV2714" s="77"/>
      <c r="BW2714" s="77"/>
    </row>
    <row r="2715" spans="2:75" ht="25.2" customHeight="1" x14ac:dyDescent="0.2">
      <c r="B2715" s="77"/>
      <c r="C2715" s="77"/>
      <c r="Q2715" s="46"/>
      <c r="BE2715" s="59">
        <f t="shared" si="242"/>
        <v>0</v>
      </c>
      <c r="BF2715" s="56">
        <f t="shared" si="241"/>
        <v>0</v>
      </c>
      <c r="BG2715" s="56">
        <f t="shared" si="243"/>
        <v>0</v>
      </c>
      <c r="BH2715" s="56"/>
      <c r="BP2715" s="36" t="str">
        <f t="shared" si="244"/>
        <v/>
      </c>
      <c r="BQ2715" s="77"/>
      <c r="BR2715" s="77"/>
      <c r="BS2715" s="77"/>
      <c r="BT2715" s="77"/>
      <c r="BU2715" s="77"/>
      <c r="BV2715" s="77"/>
      <c r="BW2715" s="77"/>
    </row>
    <row r="2716" spans="2:75" ht="25.2" customHeight="1" x14ac:dyDescent="0.2">
      <c r="B2716" s="77"/>
      <c r="C2716" s="77"/>
      <c r="Q2716" s="46"/>
      <c r="BE2716" s="59">
        <f t="shared" si="242"/>
        <v>0</v>
      </c>
      <c r="BF2716" s="56">
        <f t="shared" si="241"/>
        <v>0</v>
      </c>
      <c r="BG2716" s="56">
        <f t="shared" si="243"/>
        <v>0</v>
      </c>
      <c r="BH2716" s="56"/>
      <c r="BP2716" s="36" t="str">
        <f t="shared" si="244"/>
        <v/>
      </c>
      <c r="BQ2716" s="77"/>
      <c r="BR2716" s="77"/>
      <c r="BS2716" s="77"/>
      <c r="BT2716" s="77"/>
      <c r="BU2716" s="77"/>
      <c r="BV2716" s="77"/>
      <c r="BW2716" s="77"/>
    </row>
    <row r="2717" spans="2:75" ht="25.2" customHeight="1" x14ac:dyDescent="0.2">
      <c r="B2717" s="77"/>
      <c r="C2717" s="77"/>
      <c r="Q2717" s="46"/>
      <c r="BE2717" s="59">
        <f t="shared" si="242"/>
        <v>0</v>
      </c>
      <c r="BF2717" s="56">
        <f t="shared" si="241"/>
        <v>0</v>
      </c>
      <c r="BG2717" s="56">
        <f t="shared" si="243"/>
        <v>0</v>
      </c>
      <c r="BH2717" s="56"/>
      <c r="BP2717" s="36" t="str">
        <f t="shared" si="244"/>
        <v/>
      </c>
      <c r="BQ2717" s="77"/>
      <c r="BR2717" s="77"/>
      <c r="BS2717" s="77"/>
      <c r="BT2717" s="77"/>
      <c r="BU2717" s="77"/>
      <c r="BV2717" s="77"/>
      <c r="BW2717" s="77"/>
    </row>
    <row r="2718" spans="2:75" ht="25.2" customHeight="1" x14ac:dyDescent="0.2">
      <c r="B2718" s="77"/>
      <c r="C2718" s="77"/>
      <c r="Q2718" s="46"/>
      <c r="BE2718" s="59">
        <f t="shared" si="242"/>
        <v>0</v>
      </c>
      <c r="BF2718" s="56">
        <f t="shared" si="241"/>
        <v>0</v>
      </c>
      <c r="BG2718" s="56">
        <f t="shared" si="243"/>
        <v>0</v>
      </c>
      <c r="BH2718" s="56"/>
      <c r="BP2718" s="36" t="str">
        <f t="shared" si="244"/>
        <v/>
      </c>
      <c r="BQ2718" s="77"/>
      <c r="BR2718" s="77"/>
      <c r="BS2718" s="77"/>
      <c r="BT2718" s="77"/>
      <c r="BU2718" s="77"/>
      <c r="BV2718" s="77"/>
      <c r="BW2718" s="77"/>
    </row>
    <row r="2719" spans="2:75" ht="25.2" customHeight="1" x14ac:dyDescent="0.2">
      <c r="B2719" s="77"/>
      <c r="C2719" s="77"/>
      <c r="Q2719" s="46"/>
      <c r="BE2719" s="59">
        <f t="shared" si="242"/>
        <v>0</v>
      </c>
      <c r="BF2719" s="56">
        <f t="shared" si="241"/>
        <v>0</v>
      </c>
      <c r="BG2719" s="56">
        <f t="shared" si="243"/>
        <v>0</v>
      </c>
      <c r="BH2719" s="56"/>
      <c r="BP2719" s="36" t="str">
        <f t="shared" si="244"/>
        <v/>
      </c>
      <c r="BQ2719" s="77"/>
      <c r="BR2719" s="77"/>
      <c r="BS2719" s="77"/>
      <c r="BT2719" s="77"/>
      <c r="BU2719" s="77"/>
      <c r="BV2719" s="77"/>
      <c r="BW2719" s="77"/>
    </row>
    <row r="2720" spans="2:75" ht="25.2" customHeight="1" x14ac:dyDescent="0.2">
      <c r="B2720" s="77"/>
      <c r="C2720" s="77"/>
      <c r="Q2720" s="46"/>
      <c r="BE2720" s="59">
        <f t="shared" si="242"/>
        <v>0</v>
      </c>
      <c r="BF2720" s="56">
        <f t="shared" ref="BF2720:BF2783" si="245">SUM(AO2720,AR2720,AU2720,AX2720,BC2720)</f>
        <v>0</v>
      </c>
      <c r="BG2720" s="56">
        <f t="shared" si="243"/>
        <v>0</v>
      </c>
      <c r="BH2720" s="56"/>
      <c r="BP2720" s="36" t="str">
        <f t="shared" si="244"/>
        <v/>
      </c>
      <c r="BQ2720" s="77"/>
      <c r="BR2720" s="77"/>
      <c r="BS2720" s="77"/>
      <c r="BT2720" s="77"/>
      <c r="BU2720" s="77"/>
      <c r="BV2720" s="77"/>
      <c r="BW2720" s="77"/>
    </row>
    <row r="2721" spans="2:75" ht="25.2" customHeight="1" x14ac:dyDescent="0.2">
      <c r="B2721" s="77"/>
      <c r="C2721" s="77"/>
      <c r="Q2721" s="46"/>
      <c r="BE2721" s="59">
        <f t="shared" si="242"/>
        <v>0</v>
      </c>
      <c r="BF2721" s="56">
        <f t="shared" si="245"/>
        <v>0</v>
      </c>
      <c r="BG2721" s="56">
        <f t="shared" si="243"/>
        <v>0</v>
      </c>
      <c r="BH2721" s="56"/>
      <c r="BP2721" s="36" t="str">
        <f t="shared" si="244"/>
        <v/>
      </c>
      <c r="BQ2721" s="77"/>
      <c r="BR2721" s="77"/>
      <c r="BS2721" s="77"/>
      <c r="BT2721" s="77"/>
      <c r="BU2721" s="77"/>
      <c r="BV2721" s="77"/>
      <c r="BW2721" s="77"/>
    </row>
    <row r="2722" spans="2:75" ht="25.2" customHeight="1" x14ac:dyDescent="0.2">
      <c r="B2722" s="77"/>
      <c r="C2722" s="77"/>
      <c r="Q2722" s="46"/>
      <c r="BE2722" s="59">
        <f t="shared" si="242"/>
        <v>0</v>
      </c>
      <c r="BF2722" s="56">
        <f t="shared" si="245"/>
        <v>0</v>
      </c>
      <c r="BG2722" s="56">
        <f t="shared" si="243"/>
        <v>0</v>
      </c>
      <c r="BH2722" s="56"/>
      <c r="BP2722" s="36" t="str">
        <f t="shared" si="244"/>
        <v/>
      </c>
      <c r="BQ2722" s="77"/>
      <c r="BR2722" s="77"/>
      <c r="BS2722" s="77"/>
      <c r="BT2722" s="77"/>
      <c r="BU2722" s="77"/>
      <c r="BV2722" s="77"/>
      <c r="BW2722" s="77"/>
    </row>
    <row r="2723" spans="2:75" ht="25.2" customHeight="1" x14ac:dyDescent="0.2">
      <c r="B2723" s="77"/>
      <c r="C2723" s="77"/>
      <c r="Q2723" s="46"/>
      <c r="BE2723" s="59">
        <f t="shared" si="242"/>
        <v>0</v>
      </c>
      <c r="BF2723" s="56">
        <f t="shared" si="245"/>
        <v>0</v>
      </c>
      <c r="BG2723" s="56">
        <f t="shared" si="243"/>
        <v>0</v>
      </c>
      <c r="BH2723" s="56"/>
      <c r="BP2723" s="36" t="str">
        <f t="shared" si="244"/>
        <v/>
      </c>
      <c r="BQ2723" s="77"/>
      <c r="BR2723" s="77"/>
      <c r="BS2723" s="77"/>
      <c r="BT2723" s="77"/>
      <c r="BU2723" s="77"/>
      <c r="BV2723" s="77"/>
      <c r="BW2723" s="77"/>
    </row>
    <row r="2724" spans="2:75" ht="25.2" customHeight="1" x14ac:dyDescent="0.2">
      <c r="B2724" s="77"/>
      <c r="C2724" s="77"/>
      <c r="Q2724" s="46"/>
      <c r="BE2724" s="59">
        <f t="shared" si="242"/>
        <v>0</v>
      </c>
      <c r="BF2724" s="56">
        <f t="shared" si="245"/>
        <v>0</v>
      </c>
      <c r="BG2724" s="56">
        <f t="shared" si="243"/>
        <v>0</v>
      </c>
      <c r="BH2724" s="56"/>
      <c r="BP2724" s="36" t="str">
        <f t="shared" si="244"/>
        <v/>
      </c>
      <c r="BQ2724" s="77"/>
      <c r="BR2724" s="77"/>
      <c r="BS2724" s="77"/>
      <c r="BT2724" s="77"/>
      <c r="BU2724" s="77"/>
      <c r="BV2724" s="77"/>
      <c r="BW2724" s="77"/>
    </row>
    <row r="2725" spans="2:75" ht="25.2" customHeight="1" x14ac:dyDescent="0.2">
      <c r="B2725" s="77"/>
      <c r="C2725" s="77"/>
      <c r="Q2725" s="46"/>
      <c r="BE2725" s="59">
        <f t="shared" ref="BE2725:BE2788" si="246">SUM(AN2725,AQ2725,AT2725,AW2725,BB2725)</f>
        <v>0</v>
      </c>
      <c r="BF2725" s="56">
        <f t="shared" si="245"/>
        <v>0</v>
      </c>
      <c r="BG2725" s="56">
        <f t="shared" si="243"/>
        <v>0</v>
      </c>
      <c r="BH2725" s="56"/>
      <c r="BP2725" s="36" t="str">
        <f t="shared" si="244"/>
        <v/>
      </c>
      <c r="BQ2725" s="77"/>
      <c r="BR2725" s="77"/>
      <c r="BS2725" s="77"/>
      <c r="BT2725" s="77"/>
      <c r="BU2725" s="77"/>
      <c r="BV2725" s="77"/>
      <c r="BW2725" s="77"/>
    </row>
    <row r="2726" spans="2:75" ht="25.2" customHeight="1" x14ac:dyDescent="0.2">
      <c r="B2726" s="77"/>
      <c r="C2726" s="77"/>
      <c r="Q2726" s="46"/>
      <c r="BE2726" s="59">
        <f t="shared" si="246"/>
        <v>0</v>
      </c>
      <c r="BF2726" s="56">
        <f t="shared" si="245"/>
        <v>0</v>
      </c>
      <c r="BG2726" s="56">
        <f t="shared" si="243"/>
        <v>0</v>
      </c>
      <c r="BH2726" s="56"/>
      <c r="BP2726" s="36" t="str">
        <f t="shared" si="244"/>
        <v/>
      </c>
      <c r="BQ2726" s="77"/>
      <c r="BR2726" s="77"/>
      <c r="BS2726" s="77"/>
      <c r="BT2726" s="77"/>
      <c r="BU2726" s="77"/>
      <c r="BV2726" s="77"/>
      <c r="BW2726" s="77"/>
    </row>
    <row r="2727" spans="2:75" ht="25.2" customHeight="1" x14ac:dyDescent="0.2">
      <c r="B2727" s="77"/>
      <c r="C2727" s="77"/>
      <c r="Q2727" s="46"/>
      <c r="BE2727" s="59">
        <f t="shared" si="246"/>
        <v>0</v>
      </c>
      <c r="BF2727" s="56">
        <f t="shared" si="245"/>
        <v>0</v>
      </c>
      <c r="BG2727" s="56">
        <f t="shared" si="243"/>
        <v>0</v>
      </c>
      <c r="BH2727" s="56"/>
      <c r="BP2727" s="36" t="str">
        <f t="shared" si="244"/>
        <v/>
      </c>
      <c r="BQ2727" s="77"/>
      <c r="BR2727" s="77"/>
      <c r="BS2727" s="77"/>
      <c r="BT2727" s="77"/>
      <c r="BU2727" s="77"/>
      <c r="BV2727" s="77"/>
      <c r="BW2727" s="77"/>
    </row>
    <row r="2728" spans="2:75" ht="25.2" customHeight="1" x14ac:dyDescent="0.2">
      <c r="B2728" s="77"/>
      <c r="C2728" s="77"/>
      <c r="Q2728" s="46"/>
      <c r="BE2728" s="59">
        <f t="shared" si="246"/>
        <v>0</v>
      </c>
      <c r="BF2728" s="56">
        <f t="shared" si="245"/>
        <v>0</v>
      </c>
      <c r="BG2728" s="56">
        <f t="shared" si="243"/>
        <v>0</v>
      </c>
      <c r="BH2728" s="56"/>
      <c r="BP2728" s="36" t="str">
        <f t="shared" si="244"/>
        <v/>
      </c>
      <c r="BQ2728" s="77"/>
      <c r="BR2728" s="77"/>
      <c r="BS2728" s="77"/>
      <c r="BT2728" s="77"/>
      <c r="BU2728" s="77"/>
      <c r="BV2728" s="77"/>
      <c r="BW2728" s="77"/>
    </row>
    <row r="2729" spans="2:75" ht="25.2" customHeight="1" x14ac:dyDescent="0.2">
      <c r="B2729" s="77"/>
      <c r="C2729" s="77"/>
      <c r="Q2729" s="46"/>
      <c r="BE2729" s="59">
        <f t="shared" si="246"/>
        <v>0</v>
      </c>
      <c r="BF2729" s="56">
        <f t="shared" si="245"/>
        <v>0</v>
      </c>
      <c r="BG2729" s="56">
        <f t="shared" si="243"/>
        <v>0</v>
      </c>
      <c r="BH2729" s="56"/>
      <c r="BP2729" s="36" t="str">
        <f t="shared" si="244"/>
        <v/>
      </c>
      <c r="BQ2729" s="77"/>
      <c r="BR2729" s="77"/>
      <c r="BS2729" s="77"/>
      <c r="BT2729" s="77"/>
      <c r="BU2729" s="77"/>
      <c r="BV2729" s="77"/>
      <c r="BW2729" s="77"/>
    </row>
    <row r="2730" spans="2:75" ht="25.2" customHeight="1" x14ac:dyDescent="0.2">
      <c r="B2730" s="77"/>
      <c r="C2730" s="77"/>
      <c r="Q2730" s="46"/>
      <c r="BE2730" s="59">
        <f t="shared" si="246"/>
        <v>0</v>
      </c>
      <c r="BF2730" s="56">
        <f t="shared" si="245"/>
        <v>0</v>
      </c>
      <c r="BG2730" s="56">
        <f t="shared" si="243"/>
        <v>0</v>
      </c>
      <c r="BH2730" s="56"/>
      <c r="BP2730" s="36" t="str">
        <f t="shared" si="244"/>
        <v/>
      </c>
      <c r="BQ2730" s="77"/>
      <c r="BR2730" s="77"/>
      <c r="BS2730" s="77"/>
      <c r="BT2730" s="77"/>
      <c r="BU2730" s="77"/>
      <c r="BV2730" s="77"/>
      <c r="BW2730" s="77"/>
    </row>
    <row r="2731" spans="2:75" ht="25.2" customHeight="1" x14ac:dyDescent="0.2">
      <c r="B2731" s="77"/>
      <c r="C2731" s="77"/>
      <c r="Q2731" s="46"/>
      <c r="BE2731" s="59">
        <f t="shared" si="246"/>
        <v>0</v>
      </c>
      <c r="BF2731" s="56">
        <f t="shared" si="245"/>
        <v>0</v>
      </c>
      <c r="BG2731" s="56">
        <f t="shared" si="243"/>
        <v>0</v>
      </c>
      <c r="BH2731" s="56"/>
      <c r="BP2731" s="36" t="str">
        <f t="shared" si="244"/>
        <v/>
      </c>
      <c r="BQ2731" s="77"/>
      <c r="BR2731" s="77"/>
      <c r="BS2731" s="77"/>
      <c r="BT2731" s="77"/>
      <c r="BU2731" s="77"/>
      <c r="BV2731" s="77"/>
      <c r="BW2731" s="77"/>
    </row>
    <row r="2732" spans="2:75" ht="25.2" customHeight="1" x14ac:dyDescent="0.2">
      <c r="B2732" s="77"/>
      <c r="C2732" s="77"/>
      <c r="Q2732" s="46"/>
      <c r="BE2732" s="59">
        <f t="shared" si="246"/>
        <v>0</v>
      </c>
      <c r="BF2732" s="56">
        <f t="shared" si="245"/>
        <v>0</v>
      </c>
      <c r="BG2732" s="56">
        <f t="shared" si="243"/>
        <v>0</v>
      </c>
      <c r="BH2732" s="56"/>
      <c r="BP2732" s="36" t="str">
        <f t="shared" si="244"/>
        <v/>
      </c>
      <c r="BQ2732" s="77"/>
      <c r="BR2732" s="77"/>
      <c r="BS2732" s="77"/>
      <c r="BT2732" s="77"/>
      <c r="BU2732" s="77"/>
      <c r="BV2732" s="77"/>
      <c r="BW2732" s="77"/>
    </row>
    <row r="2733" spans="2:75" ht="25.2" customHeight="1" x14ac:dyDescent="0.2">
      <c r="B2733" s="77"/>
      <c r="C2733" s="77"/>
      <c r="Q2733" s="46"/>
      <c r="BE2733" s="59">
        <f t="shared" si="246"/>
        <v>0</v>
      </c>
      <c r="BF2733" s="56">
        <f t="shared" si="245"/>
        <v>0</v>
      </c>
      <c r="BG2733" s="56">
        <f t="shared" si="243"/>
        <v>0</v>
      </c>
      <c r="BH2733" s="56"/>
      <c r="BP2733" s="36" t="str">
        <f t="shared" si="244"/>
        <v/>
      </c>
      <c r="BQ2733" s="77"/>
      <c r="BR2733" s="77"/>
      <c r="BS2733" s="77"/>
      <c r="BT2733" s="77"/>
      <c r="BU2733" s="77"/>
      <c r="BV2733" s="77"/>
      <c r="BW2733" s="77"/>
    </row>
    <row r="2734" spans="2:75" ht="25.2" customHeight="1" x14ac:dyDescent="0.2">
      <c r="B2734" s="77"/>
      <c r="C2734" s="77"/>
      <c r="Q2734" s="46"/>
      <c r="BE2734" s="59">
        <f t="shared" si="246"/>
        <v>0</v>
      </c>
      <c r="BF2734" s="56">
        <f t="shared" si="245"/>
        <v>0</v>
      </c>
      <c r="BG2734" s="56">
        <f t="shared" si="243"/>
        <v>0</v>
      </c>
      <c r="BH2734" s="56"/>
      <c r="BP2734" s="36" t="str">
        <f t="shared" si="244"/>
        <v/>
      </c>
      <c r="BQ2734" s="77"/>
      <c r="BR2734" s="77"/>
      <c r="BS2734" s="77"/>
      <c r="BT2734" s="77"/>
      <c r="BU2734" s="77"/>
      <c r="BV2734" s="77"/>
      <c r="BW2734" s="77"/>
    </row>
    <row r="2735" spans="2:75" ht="25.2" customHeight="1" x14ac:dyDescent="0.2">
      <c r="B2735" s="77"/>
      <c r="C2735" s="77"/>
      <c r="Q2735" s="46"/>
      <c r="BE2735" s="59">
        <f t="shared" si="246"/>
        <v>0</v>
      </c>
      <c r="BF2735" s="56">
        <f t="shared" si="245"/>
        <v>0</v>
      </c>
      <c r="BG2735" s="56">
        <f t="shared" si="243"/>
        <v>0</v>
      </c>
      <c r="BH2735" s="56"/>
      <c r="BP2735" s="36" t="str">
        <f t="shared" si="244"/>
        <v/>
      </c>
      <c r="BQ2735" s="77"/>
      <c r="BR2735" s="77"/>
      <c r="BS2735" s="77"/>
      <c r="BT2735" s="77"/>
      <c r="BU2735" s="77"/>
      <c r="BV2735" s="77"/>
      <c r="BW2735" s="77"/>
    </row>
    <row r="2736" spans="2:75" ht="25.2" customHeight="1" x14ac:dyDescent="0.2">
      <c r="B2736" s="77"/>
      <c r="C2736" s="77"/>
      <c r="Q2736" s="46"/>
      <c r="BE2736" s="59">
        <f t="shared" si="246"/>
        <v>0</v>
      </c>
      <c r="BF2736" s="56">
        <f t="shared" si="245"/>
        <v>0</v>
      </c>
      <c r="BG2736" s="56">
        <f t="shared" si="243"/>
        <v>0</v>
      </c>
      <c r="BH2736" s="56"/>
      <c r="BP2736" s="36" t="str">
        <f t="shared" si="244"/>
        <v/>
      </c>
      <c r="BQ2736" s="77"/>
      <c r="BR2736" s="77"/>
      <c r="BS2736" s="77"/>
      <c r="BT2736" s="77"/>
      <c r="BU2736" s="77"/>
      <c r="BV2736" s="77"/>
      <c r="BW2736" s="77"/>
    </row>
    <row r="2737" spans="2:75" ht="25.2" customHeight="1" x14ac:dyDescent="0.2">
      <c r="B2737" s="77"/>
      <c r="C2737" s="77"/>
      <c r="Q2737" s="46"/>
      <c r="BE2737" s="59">
        <f t="shared" si="246"/>
        <v>0</v>
      </c>
      <c r="BF2737" s="56">
        <f t="shared" si="245"/>
        <v>0</v>
      </c>
      <c r="BG2737" s="56">
        <f t="shared" si="243"/>
        <v>0</v>
      </c>
      <c r="BH2737" s="56"/>
      <c r="BP2737" s="36" t="str">
        <f t="shared" si="244"/>
        <v/>
      </c>
      <c r="BQ2737" s="77"/>
      <c r="BR2737" s="77"/>
      <c r="BS2737" s="77"/>
      <c r="BT2737" s="77"/>
      <c r="BU2737" s="77"/>
      <c r="BV2737" s="77"/>
      <c r="BW2737" s="77"/>
    </row>
    <row r="2738" spans="2:75" ht="25.2" customHeight="1" x14ac:dyDescent="0.2">
      <c r="B2738" s="77"/>
      <c r="C2738" s="77"/>
      <c r="Q2738" s="46"/>
      <c r="BE2738" s="59">
        <f t="shared" si="246"/>
        <v>0</v>
      </c>
      <c r="BF2738" s="56">
        <f t="shared" si="245"/>
        <v>0</v>
      </c>
      <c r="BG2738" s="56">
        <f t="shared" si="243"/>
        <v>0</v>
      </c>
      <c r="BH2738" s="56"/>
      <c r="BP2738" s="36" t="str">
        <f t="shared" si="244"/>
        <v/>
      </c>
      <c r="BQ2738" s="77"/>
      <c r="BR2738" s="77"/>
      <c r="BS2738" s="77"/>
      <c r="BT2738" s="77"/>
      <c r="BU2738" s="77"/>
      <c r="BV2738" s="77"/>
      <c r="BW2738" s="77"/>
    </row>
    <row r="2739" spans="2:75" ht="25.2" customHeight="1" x14ac:dyDescent="0.2">
      <c r="B2739" s="77"/>
      <c r="C2739" s="77"/>
      <c r="Q2739" s="46"/>
      <c r="BE2739" s="59">
        <f t="shared" si="246"/>
        <v>0</v>
      </c>
      <c r="BF2739" s="56">
        <f t="shared" si="245"/>
        <v>0</v>
      </c>
      <c r="BG2739" s="56">
        <f t="shared" si="243"/>
        <v>0</v>
      </c>
      <c r="BH2739" s="56"/>
      <c r="BP2739" s="36" t="str">
        <f t="shared" si="244"/>
        <v/>
      </c>
      <c r="BQ2739" s="77"/>
      <c r="BR2739" s="77"/>
      <c r="BS2739" s="77"/>
      <c r="BT2739" s="77"/>
      <c r="BU2739" s="77"/>
      <c r="BV2739" s="77"/>
      <c r="BW2739" s="77"/>
    </row>
    <row r="2740" spans="2:75" ht="25.2" customHeight="1" x14ac:dyDescent="0.2">
      <c r="B2740" s="77"/>
      <c r="C2740" s="77"/>
      <c r="Q2740" s="46"/>
      <c r="BE2740" s="59">
        <f t="shared" si="246"/>
        <v>0</v>
      </c>
      <c r="BF2740" s="56">
        <f t="shared" si="245"/>
        <v>0</v>
      </c>
      <c r="BG2740" s="56">
        <f t="shared" si="243"/>
        <v>0</v>
      </c>
      <c r="BH2740" s="56"/>
      <c r="BP2740" s="36" t="str">
        <f t="shared" si="244"/>
        <v/>
      </c>
      <c r="BQ2740" s="77"/>
      <c r="BR2740" s="77"/>
      <c r="BS2740" s="77"/>
      <c r="BT2740" s="77"/>
      <c r="BU2740" s="77"/>
      <c r="BV2740" s="77"/>
      <c r="BW2740" s="77"/>
    </row>
    <row r="2741" spans="2:75" ht="25.2" customHeight="1" x14ac:dyDescent="0.2">
      <c r="B2741" s="77"/>
      <c r="C2741" s="77"/>
      <c r="Q2741" s="46"/>
      <c r="BE2741" s="59">
        <f t="shared" si="246"/>
        <v>0</v>
      </c>
      <c r="BF2741" s="56">
        <f t="shared" si="245"/>
        <v>0</v>
      </c>
      <c r="BG2741" s="56">
        <f t="shared" si="243"/>
        <v>0</v>
      </c>
      <c r="BH2741" s="56"/>
      <c r="BP2741" s="36" t="str">
        <f t="shared" si="244"/>
        <v/>
      </c>
      <c r="BQ2741" s="77"/>
      <c r="BR2741" s="77"/>
      <c r="BS2741" s="77"/>
      <c r="BT2741" s="77"/>
      <c r="BU2741" s="77"/>
      <c r="BV2741" s="77"/>
      <c r="BW2741" s="77"/>
    </row>
    <row r="2742" spans="2:75" ht="25.2" customHeight="1" x14ac:dyDescent="0.2">
      <c r="B2742" s="77"/>
      <c r="C2742" s="77"/>
      <c r="Q2742" s="46"/>
      <c r="BE2742" s="59">
        <f t="shared" si="246"/>
        <v>0</v>
      </c>
      <c r="BF2742" s="56">
        <f t="shared" si="245"/>
        <v>0</v>
      </c>
      <c r="BG2742" s="56">
        <f t="shared" si="243"/>
        <v>0</v>
      </c>
      <c r="BH2742" s="56"/>
      <c r="BP2742" s="36" t="str">
        <f t="shared" si="244"/>
        <v/>
      </c>
      <c r="BQ2742" s="77"/>
      <c r="BR2742" s="77"/>
      <c r="BS2742" s="77"/>
      <c r="BT2742" s="77"/>
      <c r="BU2742" s="77"/>
      <c r="BV2742" s="77"/>
      <c r="BW2742" s="77"/>
    </row>
    <row r="2743" spans="2:75" ht="25.2" customHeight="1" x14ac:dyDescent="0.2">
      <c r="B2743" s="77"/>
      <c r="C2743" s="77"/>
      <c r="Q2743" s="46"/>
      <c r="BE2743" s="59">
        <f t="shared" si="246"/>
        <v>0</v>
      </c>
      <c r="BF2743" s="56">
        <f t="shared" si="245"/>
        <v>0</v>
      </c>
      <c r="BG2743" s="56">
        <f t="shared" si="243"/>
        <v>0</v>
      </c>
      <c r="BH2743" s="56"/>
      <c r="BP2743" s="36" t="str">
        <f t="shared" si="244"/>
        <v/>
      </c>
      <c r="BQ2743" s="77"/>
      <c r="BR2743" s="77"/>
      <c r="BS2743" s="77"/>
      <c r="BT2743" s="77"/>
      <c r="BU2743" s="77"/>
      <c r="BV2743" s="77"/>
      <c r="BW2743" s="77"/>
    </row>
    <row r="2744" spans="2:75" ht="25.2" customHeight="1" x14ac:dyDescent="0.2">
      <c r="B2744" s="77"/>
      <c r="C2744" s="77"/>
      <c r="Q2744" s="46"/>
      <c r="BE2744" s="59">
        <f t="shared" si="246"/>
        <v>0</v>
      </c>
      <c r="BF2744" s="56">
        <f t="shared" si="245"/>
        <v>0</v>
      </c>
      <c r="BG2744" s="56">
        <f t="shared" si="243"/>
        <v>0</v>
      </c>
      <c r="BH2744" s="56"/>
      <c r="BP2744" s="36" t="str">
        <f t="shared" si="244"/>
        <v/>
      </c>
      <c r="BQ2744" s="77"/>
      <c r="BR2744" s="77"/>
      <c r="BS2744" s="77"/>
      <c r="BT2744" s="77"/>
      <c r="BU2744" s="77"/>
      <c r="BV2744" s="77"/>
      <c r="BW2744" s="77"/>
    </row>
    <row r="2745" spans="2:75" ht="25.2" customHeight="1" x14ac:dyDescent="0.2">
      <c r="B2745" s="77"/>
      <c r="C2745" s="77"/>
      <c r="Q2745" s="46"/>
      <c r="BE2745" s="59">
        <f t="shared" si="246"/>
        <v>0</v>
      </c>
      <c r="BF2745" s="56">
        <f t="shared" si="245"/>
        <v>0</v>
      </c>
      <c r="BG2745" s="56">
        <f t="shared" si="243"/>
        <v>0</v>
      </c>
      <c r="BH2745" s="56"/>
      <c r="BP2745" s="36" t="str">
        <f t="shared" si="244"/>
        <v/>
      </c>
      <c r="BQ2745" s="77"/>
      <c r="BR2745" s="77"/>
      <c r="BS2745" s="77"/>
      <c r="BT2745" s="77"/>
      <c r="BU2745" s="77"/>
      <c r="BV2745" s="77"/>
      <c r="BW2745" s="77"/>
    </row>
    <row r="2746" spans="2:75" ht="25.2" customHeight="1" x14ac:dyDescent="0.2">
      <c r="B2746" s="77"/>
      <c r="C2746" s="77"/>
      <c r="Q2746" s="46"/>
      <c r="BE2746" s="59">
        <f t="shared" si="246"/>
        <v>0</v>
      </c>
      <c r="BF2746" s="56">
        <f t="shared" si="245"/>
        <v>0</v>
      </c>
      <c r="BG2746" s="56">
        <f t="shared" si="243"/>
        <v>0</v>
      </c>
      <c r="BH2746" s="56"/>
      <c r="BP2746" s="36" t="str">
        <f t="shared" si="244"/>
        <v/>
      </c>
      <c r="BQ2746" s="77"/>
      <c r="BR2746" s="77"/>
      <c r="BS2746" s="77"/>
      <c r="BT2746" s="77"/>
      <c r="BU2746" s="77"/>
      <c r="BV2746" s="77"/>
      <c r="BW2746" s="77"/>
    </row>
    <row r="2747" spans="2:75" ht="25.2" customHeight="1" x14ac:dyDescent="0.2">
      <c r="B2747" s="77"/>
      <c r="C2747" s="77"/>
      <c r="Q2747" s="46"/>
      <c r="BE2747" s="59">
        <f t="shared" si="246"/>
        <v>0</v>
      </c>
      <c r="BF2747" s="56">
        <f t="shared" si="245"/>
        <v>0</v>
      </c>
      <c r="BG2747" s="56">
        <f t="shared" si="243"/>
        <v>0</v>
      </c>
      <c r="BH2747" s="56"/>
      <c r="BP2747" s="36" t="str">
        <f t="shared" si="244"/>
        <v/>
      </c>
      <c r="BQ2747" s="77"/>
      <c r="BR2747" s="77"/>
      <c r="BS2747" s="77"/>
      <c r="BT2747" s="77"/>
      <c r="BU2747" s="77"/>
      <c r="BV2747" s="77"/>
      <c r="BW2747" s="77"/>
    </row>
    <row r="2748" spans="2:75" ht="25.2" customHeight="1" x14ac:dyDescent="0.2">
      <c r="B2748" s="77"/>
      <c r="C2748" s="77"/>
      <c r="Q2748" s="46"/>
      <c r="BE2748" s="59">
        <f t="shared" si="246"/>
        <v>0</v>
      </c>
      <c r="BF2748" s="56">
        <f t="shared" si="245"/>
        <v>0</v>
      </c>
      <c r="BG2748" s="56">
        <f t="shared" si="243"/>
        <v>0</v>
      </c>
      <c r="BH2748" s="56"/>
      <c r="BP2748" s="36" t="str">
        <f t="shared" si="244"/>
        <v/>
      </c>
      <c r="BQ2748" s="77"/>
      <c r="BR2748" s="77"/>
      <c r="BS2748" s="77"/>
      <c r="BT2748" s="77"/>
      <c r="BU2748" s="77"/>
      <c r="BV2748" s="77"/>
      <c r="BW2748" s="77"/>
    </row>
    <row r="2749" spans="2:75" ht="25.2" customHeight="1" x14ac:dyDescent="0.2">
      <c r="B2749" s="77"/>
      <c r="C2749" s="77"/>
      <c r="Q2749" s="46"/>
      <c r="BE2749" s="59">
        <f t="shared" si="246"/>
        <v>0</v>
      </c>
      <c r="BF2749" s="56">
        <f t="shared" si="245"/>
        <v>0</v>
      </c>
      <c r="BG2749" s="56">
        <f t="shared" si="243"/>
        <v>0</v>
      </c>
      <c r="BH2749" s="56"/>
      <c r="BP2749" s="36" t="str">
        <f t="shared" si="244"/>
        <v/>
      </c>
      <c r="BQ2749" s="77"/>
      <c r="BR2749" s="77"/>
      <c r="BS2749" s="77"/>
      <c r="BT2749" s="77"/>
      <c r="BU2749" s="77"/>
      <c r="BV2749" s="77"/>
      <c r="BW2749" s="77"/>
    </row>
    <row r="2750" spans="2:75" ht="25.2" customHeight="1" x14ac:dyDescent="0.2">
      <c r="B2750" s="77"/>
      <c r="C2750" s="77"/>
      <c r="Q2750" s="46"/>
      <c r="BE2750" s="59">
        <f t="shared" si="246"/>
        <v>0</v>
      </c>
      <c r="BF2750" s="56">
        <f t="shared" si="245"/>
        <v>0</v>
      </c>
      <c r="BG2750" s="56">
        <f t="shared" si="243"/>
        <v>0</v>
      </c>
      <c r="BH2750" s="56"/>
      <c r="BP2750" s="36" t="str">
        <f t="shared" si="244"/>
        <v/>
      </c>
      <c r="BQ2750" s="77"/>
      <c r="BR2750" s="77"/>
      <c r="BS2750" s="77"/>
      <c r="BT2750" s="77"/>
      <c r="BU2750" s="77"/>
      <c r="BV2750" s="77"/>
      <c r="BW2750" s="77"/>
    </row>
    <row r="2751" spans="2:75" ht="25.2" customHeight="1" x14ac:dyDescent="0.2">
      <c r="B2751" s="77"/>
      <c r="C2751" s="77"/>
      <c r="Q2751" s="46"/>
      <c r="BE2751" s="59">
        <f t="shared" si="246"/>
        <v>0</v>
      </c>
      <c r="BF2751" s="56">
        <f t="shared" si="245"/>
        <v>0</v>
      </c>
      <c r="BG2751" s="56">
        <f t="shared" si="243"/>
        <v>0</v>
      </c>
      <c r="BH2751" s="56"/>
      <c r="BP2751" s="36" t="str">
        <f t="shared" si="244"/>
        <v/>
      </c>
      <c r="BQ2751" s="77"/>
      <c r="BR2751" s="77"/>
      <c r="BS2751" s="77"/>
      <c r="BT2751" s="77"/>
      <c r="BU2751" s="77"/>
      <c r="BV2751" s="77"/>
      <c r="BW2751" s="77"/>
    </row>
    <row r="2752" spans="2:75" ht="25.2" customHeight="1" x14ac:dyDescent="0.2">
      <c r="B2752" s="77"/>
      <c r="C2752" s="77"/>
      <c r="Q2752" s="46"/>
      <c r="BE2752" s="59">
        <f t="shared" si="246"/>
        <v>0</v>
      </c>
      <c r="BF2752" s="56">
        <f t="shared" si="245"/>
        <v>0</v>
      </c>
      <c r="BG2752" s="56">
        <f t="shared" si="243"/>
        <v>0</v>
      </c>
      <c r="BH2752" s="56"/>
      <c r="BP2752" s="36" t="str">
        <f t="shared" si="244"/>
        <v/>
      </c>
      <c r="BQ2752" s="77"/>
      <c r="BR2752" s="77"/>
      <c r="BS2752" s="77"/>
      <c r="BT2752" s="77"/>
      <c r="BU2752" s="77"/>
      <c r="BV2752" s="77"/>
      <c r="BW2752" s="77"/>
    </row>
    <row r="2753" spans="2:75" ht="25.2" customHeight="1" x14ac:dyDescent="0.2">
      <c r="B2753" s="77"/>
      <c r="C2753" s="77"/>
      <c r="Q2753" s="46"/>
      <c r="BE2753" s="59">
        <f t="shared" si="246"/>
        <v>0</v>
      </c>
      <c r="BF2753" s="56">
        <f t="shared" si="245"/>
        <v>0</v>
      </c>
      <c r="BG2753" s="56">
        <f t="shared" si="243"/>
        <v>0</v>
      </c>
      <c r="BH2753" s="56"/>
      <c r="BP2753" s="36" t="str">
        <f t="shared" si="244"/>
        <v/>
      </c>
      <c r="BQ2753" s="77"/>
      <c r="BR2753" s="77"/>
      <c r="BS2753" s="77"/>
      <c r="BT2753" s="77"/>
      <c r="BU2753" s="77"/>
      <c r="BV2753" s="77"/>
      <c r="BW2753" s="77"/>
    </row>
    <row r="2754" spans="2:75" ht="25.2" customHeight="1" x14ac:dyDescent="0.2">
      <c r="B2754" s="77"/>
      <c r="C2754" s="77"/>
      <c r="Q2754" s="46"/>
      <c r="BE2754" s="59">
        <f t="shared" si="246"/>
        <v>0</v>
      </c>
      <c r="BF2754" s="56">
        <f t="shared" si="245"/>
        <v>0</v>
      </c>
      <c r="BG2754" s="56">
        <f t="shared" si="243"/>
        <v>0</v>
      </c>
      <c r="BH2754" s="56"/>
      <c r="BP2754" s="36" t="str">
        <f t="shared" si="244"/>
        <v/>
      </c>
      <c r="BQ2754" s="77"/>
      <c r="BR2754" s="77"/>
      <c r="BS2754" s="77"/>
      <c r="BT2754" s="77"/>
      <c r="BU2754" s="77"/>
      <c r="BV2754" s="77"/>
      <c r="BW2754" s="77"/>
    </row>
    <row r="2755" spans="2:75" ht="25.2" customHeight="1" x14ac:dyDescent="0.2">
      <c r="B2755" s="77"/>
      <c r="C2755" s="77"/>
      <c r="Q2755" s="46"/>
      <c r="BE2755" s="59">
        <f t="shared" si="246"/>
        <v>0</v>
      </c>
      <c r="BF2755" s="56">
        <f t="shared" si="245"/>
        <v>0</v>
      </c>
      <c r="BG2755" s="56">
        <f t="shared" si="243"/>
        <v>0</v>
      </c>
      <c r="BH2755" s="56"/>
      <c r="BP2755" s="36" t="str">
        <f t="shared" si="244"/>
        <v/>
      </c>
      <c r="BQ2755" s="77"/>
      <c r="BR2755" s="77"/>
      <c r="BS2755" s="77"/>
      <c r="BT2755" s="77"/>
      <c r="BU2755" s="77"/>
      <c r="BV2755" s="77"/>
      <c r="BW2755" s="77"/>
    </row>
    <row r="2756" spans="2:75" ht="25.2" customHeight="1" x14ac:dyDescent="0.2">
      <c r="B2756" s="77"/>
      <c r="C2756" s="77"/>
      <c r="Q2756" s="46"/>
      <c r="BE2756" s="59">
        <f t="shared" si="246"/>
        <v>0</v>
      </c>
      <c r="BF2756" s="56">
        <f t="shared" si="245"/>
        <v>0</v>
      </c>
      <c r="BG2756" s="56">
        <f t="shared" si="243"/>
        <v>0</v>
      </c>
      <c r="BH2756" s="56"/>
      <c r="BP2756" s="36" t="str">
        <f t="shared" si="244"/>
        <v/>
      </c>
      <c r="BQ2756" s="77"/>
      <c r="BR2756" s="77"/>
      <c r="BS2756" s="77"/>
      <c r="BT2756" s="77"/>
      <c r="BU2756" s="77"/>
      <c r="BV2756" s="77"/>
      <c r="BW2756" s="77"/>
    </row>
    <row r="2757" spans="2:75" ht="25.2" customHeight="1" x14ac:dyDescent="0.2">
      <c r="B2757" s="77"/>
      <c r="C2757" s="77"/>
      <c r="Q2757" s="46"/>
      <c r="BE2757" s="59">
        <f t="shared" si="246"/>
        <v>0</v>
      </c>
      <c r="BF2757" s="56">
        <f t="shared" si="245"/>
        <v>0</v>
      </c>
      <c r="BG2757" s="56">
        <f t="shared" si="243"/>
        <v>0</v>
      </c>
      <c r="BH2757" s="56"/>
      <c r="BP2757" s="36" t="str">
        <f t="shared" si="244"/>
        <v/>
      </c>
      <c r="BQ2757" s="77"/>
      <c r="BR2757" s="77"/>
      <c r="BS2757" s="77"/>
      <c r="BT2757" s="77"/>
      <c r="BU2757" s="77"/>
      <c r="BV2757" s="77"/>
      <c r="BW2757" s="77"/>
    </row>
    <row r="2758" spans="2:75" ht="25.2" customHeight="1" x14ac:dyDescent="0.2">
      <c r="B2758" s="77"/>
      <c r="C2758" s="77"/>
      <c r="Q2758" s="46"/>
      <c r="BE2758" s="59">
        <f t="shared" si="246"/>
        <v>0</v>
      </c>
      <c r="BF2758" s="56">
        <f t="shared" si="245"/>
        <v>0</v>
      </c>
      <c r="BG2758" s="56">
        <f t="shared" si="243"/>
        <v>0</v>
      </c>
      <c r="BH2758" s="56"/>
      <c r="BP2758" s="36" t="str">
        <f t="shared" si="244"/>
        <v/>
      </c>
      <c r="BQ2758" s="77"/>
      <c r="BR2758" s="77"/>
      <c r="BS2758" s="77"/>
      <c r="BT2758" s="77"/>
      <c r="BU2758" s="77"/>
      <c r="BV2758" s="77"/>
      <c r="BW2758" s="77"/>
    </row>
    <row r="2759" spans="2:75" ht="25.2" customHeight="1" x14ac:dyDescent="0.2">
      <c r="B2759" s="77"/>
      <c r="C2759" s="77"/>
      <c r="Q2759" s="46"/>
      <c r="BE2759" s="59">
        <f t="shared" si="246"/>
        <v>0</v>
      </c>
      <c r="BF2759" s="56">
        <f t="shared" si="245"/>
        <v>0</v>
      </c>
      <c r="BG2759" s="56">
        <f t="shared" si="243"/>
        <v>0</v>
      </c>
      <c r="BH2759" s="56"/>
      <c r="BP2759" s="36" t="str">
        <f t="shared" si="244"/>
        <v/>
      </c>
      <c r="BQ2759" s="77"/>
      <c r="BR2759" s="77"/>
      <c r="BS2759" s="77"/>
      <c r="BT2759" s="77"/>
      <c r="BU2759" s="77"/>
      <c r="BV2759" s="77"/>
      <c r="BW2759" s="77"/>
    </row>
    <row r="2760" spans="2:75" ht="25.2" customHeight="1" x14ac:dyDescent="0.2">
      <c r="B2760" s="77"/>
      <c r="C2760" s="77"/>
      <c r="Q2760" s="46"/>
      <c r="BE2760" s="59">
        <f t="shared" si="246"/>
        <v>0</v>
      </c>
      <c r="BF2760" s="56">
        <f t="shared" si="245"/>
        <v>0</v>
      </c>
      <c r="BG2760" s="56">
        <f t="shared" si="243"/>
        <v>0</v>
      </c>
      <c r="BH2760" s="56"/>
      <c r="BP2760" s="36" t="str">
        <f t="shared" si="244"/>
        <v/>
      </c>
      <c r="BQ2760" s="77"/>
      <c r="BR2760" s="77"/>
      <c r="BS2760" s="77"/>
      <c r="BT2760" s="77"/>
      <c r="BU2760" s="77"/>
      <c r="BV2760" s="77"/>
      <c r="BW2760" s="77"/>
    </row>
    <row r="2761" spans="2:75" ht="25.2" customHeight="1" x14ac:dyDescent="0.2">
      <c r="B2761" s="77"/>
      <c r="C2761" s="77"/>
      <c r="Q2761" s="46"/>
      <c r="BE2761" s="59">
        <f t="shared" si="246"/>
        <v>0</v>
      </c>
      <c r="BF2761" s="56">
        <f t="shared" si="245"/>
        <v>0</v>
      </c>
      <c r="BG2761" s="56">
        <f t="shared" ref="BG2761:BG2824" si="247">BE2761+BF2761</f>
        <v>0</v>
      </c>
      <c r="BH2761" s="56"/>
      <c r="BP2761" s="36" t="str">
        <f t="shared" ref="BP2761:BP2824" si="248">IFERROR(IF(BO2761="","",BO2761+3),"N/A")</f>
        <v/>
      </c>
      <c r="BQ2761" s="77"/>
      <c r="BR2761" s="77"/>
      <c r="BS2761" s="77"/>
      <c r="BT2761" s="77"/>
      <c r="BU2761" s="77"/>
      <c r="BV2761" s="77"/>
      <c r="BW2761" s="77"/>
    </row>
    <row r="2762" spans="2:75" ht="25.2" customHeight="1" x14ac:dyDescent="0.2">
      <c r="B2762" s="77"/>
      <c r="C2762" s="77"/>
      <c r="Q2762" s="46"/>
      <c r="BE2762" s="59">
        <f t="shared" si="246"/>
        <v>0</v>
      </c>
      <c r="BF2762" s="56">
        <f t="shared" si="245"/>
        <v>0</v>
      </c>
      <c r="BG2762" s="56">
        <f t="shared" si="247"/>
        <v>0</v>
      </c>
      <c r="BH2762" s="56"/>
      <c r="BP2762" s="36" t="str">
        <f t="shared" si="248"/>
        <v/>
      </c>
      <c r="BQ2762" s="77"/>
      <c r="BR2762" s="77"/>
      <c r="BS2762" s="77"/>
      <c r="BT2762" s="77"/>
      <c r="BU2762" s="77"/>
      <c r="BV2762" s="77"/>
      <c r="BW2762" s="77"/>
    </row>
    <row r="2763" spans="2:75" ht="25.2" customHeight="1" x14ac:dyDescent="0.2">
      <c r="B2763" s="77"/>
      <c r="C2763" s="77"/>
      <c r="Q2763" s="46"/>
      <c r="BE2763" s="59">
        <f t="shared" si="246"/>
        <v>0</v>
      </c>
      <c r="BF2763" s="56">
        <f t="shared" si="245"/>
        <v>0</v>
      </c>
      <c r="BG2763" s="56">
        <f t="shared" si="247"/>
        <v>0</v>
      </c>
      <c r="BH2763" s="56"/>
      <c r="BP2763" s="36" t="str">
        <f t="shared" si="248"/>
        <v/>
      </c>
      <c r="BQ2763" s="77"/>
      <c r="BR2763" s="77"/>
      <c r="BS2763" s="77"/>
      <c r="BT2763" s="77"/>
      <c r="BU2763" s="77"/>
      <c r="BV2763" s="77"/>
      <c r="BW2763" s="77"/>
    </row>
    <row r="2764" spans="2:75" ht="25.2" customHeight="1" x14ac:dyDescent="0.2">
      <c r="B2764" s="77"/>
      <c r="C2764" s="77"/>
      <c r="Q2764" s="46"/>
      <c r="BE2764" s="59">
        <f t="shared" si="246"/>
        <v>0</v>
      </c>
      <c r="BF2764" s="56">
        <f t="shared" si="245"/>
        <v>0</v>
      </c>
      <c r="BG2764" s="56">
        <f t="shared" si="247"/>
        <v>0</v>
      </c>
      <c r="BH2764" s="56"/>
      <c r="BP2764" s="36" t="str">
        <f t="shared" si="248"/>
        <v/>
      </c>
      <c r="BQ2764" s="77"/>
      <c r="BR2764" s="77"/>
      <c r="BS2764" s="77"/>
      <c r="BT2764" s="77"/>
      <c r="BU2764" s="77"/>
      <c r="BV2764" s="77"/>
      <c r="BW2764" s="77"/>
    </row>
    <row r="2765" spans="2:75" ht="25.2" customHeight="1" x14ac:dyDescent="0.2">
      <c r="B2765" s="77"/>
      <c r="C2765" s="77"/>
      <c r="Q2765" s="46"/>
      <c r="BE2765" s="59">
        <f t="shared" si="246"/>
        <v>0</v>
      </c>
      <c r="BF2765" s="56">
        <f t="shared" si="245"/>
        <v>0</v>
      </c>
      <c r="BG2765" s="56">
        <f t="shared" si="247"/>
        <v>0</v>
      </c>
      <c r="BH2765" s="56"/>
      <c r="BP2765" s="36" t="str">
        <f t="shared" si="248"/>
        <v/>
      </c>
      <c r="BQ2765" s="77"/>
      <c r="BR2765" s="77"/>
      <c r="BS2765" s="77"/>
      <c r="BT2765" s="77"/>
      <c r="BU2765" s="77"/>
      <c r="BV2765" s="77"/>
      <c r="BW2765" s="77"/>
    </row>
    <row r="2766" spans="2:75" ht="25.2" customHeight="1" x14ac:dyDescent="0.2">
      <c r="B2766" s="77"/>
      <c r="C2766" s="77"/>
      <c r="Q2766" s="46"/>
      <c r="BE2766" s="59">
        <f t="shared" si="246"/>
        <v>0</v>
      </c>
      <c r="BF2766" s="56">
        <f t="shared" si="245"/>
        <v>0</v>
      </c>
      <c r="BG2766" s="56">
        <f t="shared" si="247"/>
        <v>0</v>
      </c>
      <c r="BH2766" s="56"/>
      <c r="BP2766" s="36" t="str">
        <f t="shared" si="248"/>
        <v/>
      </c>
      <c r="BQ2766" s="77"/>
      <c r="BR2766" s="77"/>
      <c r="BS2766" s="77"/>
      <c r="BT2766" s="77"/>
      <c r="BU2766" s="77"/>
      <c r="BV2766" s="77"/>
      <c r="BW2766" s="77"/>
    </row>
    <row r="2767" spans="2:75" ht="25.2" customHeight="1" x14ac:dyDescent="0.2">
      <c r="B2767" s="77"/>
      <c r="C2767" s="77"/>
      <c r="Q2767" s="46"/>
      <c r="BE2767" s="59">
        <f t="shared" si="246"/>
        <v>0</v>
      </c>
      <c r="BF2767" s="56">
        <f t="shared" si="245"/>
        <v>0</v>
      </c>
      <c r="BG2767" s="56">
        <f t="shared" si="247"/>
        <v>0</v>
      </c>
      <c r="BH2767" s="56"/>
      <c r="BP2767" s="36" t="str">
        <f t="shared" si="248"/>
        <v/>
      </c>
      <c r="BQ2767" s="77"/>
      <c r="BR2767" s="77"/>
      <c r="BS2767" s="77"/>
      <c r="BT2767" s="77"/>
      <c r="BU2767" s="77"/>
      <c r="BV2767" s="77"/>
      <c r="BW2767" s="77"/>
    </row>
    <row r="2768" spans="2:75" ht="25.2" customHeight="1" x14ac:dyDescent="0.2">
      <c r="B2768" s="77"/>
      <c r="C2768" s="77"/>
      <c r="Q2768" s="46"/>
      <c r="BE2768" s="59">
        <f t="shared" si="246"/>
        <v>0</v>
      </c>
      <c r="BF2768" s="56">
        <f t="shared" si="245"/>
        <v>0</v>
      </c>
      <c r="BG2768" s="56">
        <f t="shared" si="247"/>
        <v>0</v>
      </c>
      <c r="BH2768" s="56"/>
      <c r="BP2768" s="36" t="str">
        <f t="shared" si="248"/>
        <v/>
      </c>
      <c r="BQ2768" s="77"/>
      <c r="BR2768" s="77"/>
      <c r="BS2768" s="77"/>
      <c r="BT2768" s="77"/>
      <c r="BU2768" s="77"/>
      <c r="BV2768" s="77"/>
      <c r="BW2768" s="77"/>
    </row>
    <row r="2769" spans="2:75" ht="25.2" customHeight="1" x14ac:dyDescent="0.2">
      <c r="B2769" s="77"/>
      <c r="C2769" s="77"/>
      <c r="Q2769" s="46"/>
      <c r="BE2769" s="59">
        <f t="shared" si="246"/>
        <v>0</v>
      </c>
      <c r="BF2769" s="56">
        <f t="shared" si="245"/>
        <v>0</v>
      </c>
      <c r="BG2769" s="56">
        <f t="shared" si="247"/>
        <v>0</v>
      </c>
      <c r="BH2769" s="56"/>
      <c r="BP2769" s="36" t="str">
        <f t="shared" si="248"/>
        <v/>
      </c>
      <c r="BQ2769" s="77"/>
      <c r="BR2769" s="77"/>
      <c r="BS2769" s="77"/>
      <c r="BT2769" s="77"/>
      <c r="BU2769" s="77"/>
      <c r="BV2769" s="77"/>
      <c r="BW2769" s="77"/>
    </row>
    <row r="2770" spans="2:75" ht="25.2" customHeight="1" x14ac:dyDescent="0.2">
      <c r="B2770" s="77"/>
      <c r="C2770" s="77"/>
      <c r="Q2770" s="46"/>
      <c r="BE2770" s="59">
        <f t="shared" si="246"/>
        <v>0</v>
      </c>
      <c r="BF2770" s="56">
        <f t="shared" si="245"/>
        <v>0</v>
      </c>
      <c r="BG2770" s="56">
        <f t="shared" si="247"/>
        <v>0</v>
      </c>
      <c r="BH2770" s="56"/>
      <c r="BP2770" s="36" t="str">
        <f t="shared" si="248"/>
        <v/>
      </c>
      <c r="BQ2770" s="77"/>
      <c r="BR2770" s="77"/>
      <c r="BS2770" s="77"/>
      <c r="BT2770" s="77"/>
      <c r="BU2770" s="77"/>
      <c r="BV2770" s="77"/>
      <c r="BW2770" s="77"/>
    </row>
    <row r="2771" spans="2:75" ht="25.2" customHeight="1" x14ac:dyDescent="0.2">
      <c r="B2771" s="77"/>
      <c r="C2771" s="77"/>
      <c r="Q2771" s="46"/>
      <c r="BE2771" s="59">
        <f t="shared" si="246"/>
        <v>0</v>
      </c>
      <c r="BF2771" s="56">
        <f t="shared" si="245"/>
        <v>0</v>
      </c>
      <c r="BG2771" s="56">
        <f t="shared" si="247"/>
        <v>0</v>
      </c>
      <c r="BH2771" s="56"/>
      <c r="BP2771" s="36" t="str">
        <f t="shared" si="248"/>
        <v/>
      </c>
      <c r="BQ2771" s="77"/>
      <c r="BR2771" s="77"/>
      <c r="BS2771" s="77"/>
      <c r="BT2771" s="77"/>
      <c r="BU2771" s="77"/>
      <c r="BV2771" s="77"/>
      <c r="BW2771" s="77"/>
    </row>
    <row r="2772" spans="2:75" ht="25.2" customHeight="1" x14ac:dyDescent="0.2">
      <c r="B2772" s="77"/>
      <c r="C2772" s="77"/>
      <c r="Q2772" s="46"/>
      <c r="BE2772" s="59">
        <f t="shared" si="246"/>
        <v>0</v>
      </c>
      <c r="BF2772" s="56">
        <f t="shared" si="245"/>
        <v>0</v>
      </c>
      <c r="BG2772" s="56">
        <f t="shared" si="247"/>
        <v>0</v>
      </c>
      <c r="BH2772" s="56"/>
      <c r="BP2772" s="36" t="str">
        <f t="shared" si="248"/>
        <v/>
      </c>
      <c r="BQ2772" s="77"/>
      <c r="BR2772" s="77"/>
      <c r="BS2772" s="77"/>
      <c r="BT2772" s="77"/>
      <c r="BU2772" s="77"/>
      <c r="BV2772" s="77"/>
      <c r="BW2772" s="77"/>
    </row>
    <row r="2773" spans="2:75" ht="25.2" customHeight="1" x14ac:dyDescent="0.2">
      <c r="B2773" s="77"/>
      <c r="C2773" s="77"/>
      <c r="Q2773" s="46"/>
      <c r="BE2773" s="59">
        <f t="shared" si="246"/>
        <v>0</v>
      </c>
      <c r="BF2773" s="56">
        <f t="shared" si="245"/>
        <v>0</v>
      </c>
      <c r="BG2773" s="56">
        <f t="shared" si="247"/>
        <v>0</v>
      </c>
      <c r="BH2773" s="56"/>
      <c r="BP2773" s="36" t="str">
        <f t="shared" si="248"/>
        <v/>
      </c>
      <c r="BQ2773" s="77"/>
      <c r="BR2773" s="77"/>
      <c r="BS2773" s="77"/>
      <c r="BT2773" s="77"/>
      <c r="BU2773" s="77"/>
      <c r="BV2773" s="77"/>
      <c r="BW2773" s="77"/>
    </row>
    <row r="2774" spans="2:75" ht="25.2" customHeight="1" x14ac:dyDescent="0.2">
      <c r="B2774" s="77"/>
      <c r="C2774" s="77"/>
      <c r="Q2774" s="46"/>
      <c r="BE2774" s="59">
        <f t="shared" si="246"/>
        <v>0</v>
      </c>
      <c r="BF2774" s="56">
        <f t="shared" si="245"/>
        <v>0</v>
      </c>
      <c r="BG2774" s="56">
        <f t="shared" si="247"/>
        <v>0</v>
      </c>
      <c r="BH2774" s="56"/>
      <c r="BP2774" s="36" t="str">
        <f t="shared" si="248"/>
        <v/>
      </c>
      <c r="BQ2774" s="77"/>
      <c r="BR2774" s="77"/>
      <c r="BS2774" s="77"/>
      <c r="BT2774" s="77"/>
      <c r="BU2774" s="77"/>
      <c r="BV2774" s="77"/>
      <c r="BW2774" s="77"/>
    </row>
    <row r="2775" spans="2:75" ht="25.2" customHeight="1" x14ac:dyDescent="0.2">
      <c r="B2775" s="77"/>
      <c r="C2775" s="77"/>
      <c r="Q2775" s="46"/>
      <c r="BE2775" s="59">
        <f t="shared" si="246"/>
        <v>0</v>
      </c>
      <c r="BF2775" s="56">
        <f t="shared" si="245"/>
        <v>0</v>
      </c>
      <c r="BG2775" s="56">
        <f t="shared" si="247"/>
        <v>0</v>
      </c>
      <c r="BH2775" s="56"/>
      <c r="BP2775" s="36" t="str">
        <f t="shared" si="248"/>
        <v/>
      </c>
      <c r="BQ2775" s="77"/>
      <c r="BR2775" s="77"/>
      <c r="BS2775" s="77"/>
      <c r="BT2775" s="77"/>
      <c r="BU2775" s="77"/>
      <c r="BV2775" s="77"/>
      <c r="BW2775" s="77"/>
    </row>
    <row r="2776" spans="2:75" ht="25.2" customHeight="1" x14ac:dyDescent="0.2">
      <c r="B2776" s="77"/>
      <c r="C2776" s="77"/>
      <c r="Q2776" s="46"/>
      <c r="BE2776" s="59">
        <f t="shared" si="246"/>
        <v>0</v>
      </c>
      <c r="BF2776" s="56">
        <f t="shared" si="245"/>
        <v>0</v>
      </c>
      <c r="BG2776" s="56">
        <f t="shared" si="247"/>
        <v>0</v>
      </c>
      <c r="BH2776" s="56"/>
      <c r="BP2776" s="36" t="str">
        <f t="shared" si="248"/>
        <v/>
      </c>
      <c r="BQ2776" s="77"/>
      <c r="BR2776" s="77"/>
      <c r="BS2776" s="77"/>
      <c r="BT2776" s="77"/>
      <c r="BU2776" s="77"/>
      <c r="BV2776" s="77"/>
      <c r="BW2776" s="77"/>
    </row>
    <row r="2777" spans="2:75" ht="25.2" customHeight="1" x14ac:dyDescent="0.2">
      <c r="B2777" s="77"/>
      <c r="C2777" s="77"/>
      <c r="Q2777" s="46"/>
      <c r="BE2777" s="59">
        <f t="shared" si="246"/>
        <v>0</v>
      </c>
      <c r="BF2777" s="56">
        <f t="shared" si="245"/>
        <v>0</v>
      </c>
      <c r="BG2777" s="56">
        <f t="shared" si="247"/>
        <v>0</v>
      </c>
      <c r="BH2777" s="56"/>
      <c r="BP2777" s="36" t="str">
        <f t="shared" si="248"/>
        <v/>
      </c>
      <c r="BQ2777" s="77"/>
      <c r="BR2777" s="77"/>
      <c r="BS2777" s="77"/>
      <c r="BT2777" s="77"/>
      <c r="BU2777" s="77"/>
      <c r="BV2777" s="77"/>
      <c r="BW2777" s="77"/>
    </row>
    <row r="2778" spans="2:75" ht="25.2" customHeight="1" x14ac:dyDescent="0.2">
      <c r="B2778" s="77"/>
      <c r="C2778" s="77"/>
      <c r="Q2778" s="46"/>
      <c r="BE2778" s="59">
        <f t="shared" si="246"/>
        <v>0</v>
      </c>
      <c r="BF2778" s="56">
        <f t="shared" si="245"/>
        <v>0</v>
      </c>
      <c r="BG2778" s="56">
        <f t="shared" si="247"/>
        <v>0</v>
      </c>
      <c r="BH2778" s="56"/>
      <c r="BP2778" s="36" t="str">
        <f t="shared" si="248"/>
        <v/>
      </c>
      <c r="BQ2778" s="77"/>
      <c r="BR2778" s="77"/>
      <c r="BS2778" s="77"/>
      <c r="BT2778" s="77"/>
      <c r="BU2778" s="77"/>
      <c r="BV2778" s="77"/>
      <c r="BW2778" s="77"/>
    </row>
    <row r="2779" spans="2:75" ht="25.2" customHeight="1" x14ac:dyDescent="0.2">
      <c r="B2779" s="77"/>
      <c r="C2779" s="77"/>
      <c r="Q2779" s="46"/>
      <c r="BE2779" s="59">
        <f t="shared" si="246"/>
        <v>0</v>
      </c>
      <c r="BF2779" s="56">
        <f t="shared" si="245"/>
        <v>0</v>
      </c>
      <c r="BG2779" s="56">
        <f t="shared" si="247"/>
        <v>0</v>
      </c>
      <c r="BH2779" s="56"/>
      <c r="BP2779" s="36" t="str">
        <f t="shared" si="248"/>
        <v/>
      </c>
      <c r="BQ2779" s="77"/>
      <c r="BR2779" s="77"/>
      <c r="BS2779" s="77"/>
      <c r="BT2779" s="77"/>
      <c r="BU2779" s="77"/>
      <c r="BV2779" s="77"/>
      <c r="BW2779" s="77"/>
    </row>
    <row r="2780" spans="2:75" ht="25.2" customHeight="1" x14ac:dyDescent="0.2">
      <c r="B2780" s="77"/>
      <c r="C2780" s="77"/>
      <c r="Q2780" s="46"/>
      <c r="BE2780" s="59">
        <f t="shared" si="246"/>
        <v>0</v>
      </c>
      <c r="BF2780" s="56">
        <f t="shared" si="245"/>
        <v>0</v>
      </c>
      <c r="BG2780" s="56">
        <f t="shared" si="247"/>
        <v>0</v>
      </c>
      <c r="BH2780" s="56"/>
      <c r="BP2780" s="36" t="str">
        <f t="shared" si="248"/>
        <v/>
      </c>
      <c r="BQ2780" s="77"/>
      <c r="BR2780" s="77"/>
      <c r="BS2780" s="77"/>
      <c r="BT2780" s="77"/>
      <c r="BU2780" s="77"/>
      <c r="BV2780" s="77"/>
      <c r="BW2780" s="77"/>
    </row>
    <row r="2781" spans="2:75" ht="25.2" customHeight="1" x14ac:dyDescent="0.2">
      <c r="B2781" s="77"/>
      <c r="C2781" s="77"/>
      <c r="Q2781" s="46"/>
      <c r="BE2781" s="59">
        <f t="shared" si="246"/>
        <v>0</v>
      </c>
      <c r="BF2781" s="56">
        <f t="shared" si="245"/>
        <v>0</v>
      </c>
      <c r="BG2781" s="56">
        <f t="shared" si="247"/>
        <v>0</v>
      </c>
      <c r="BH2781" s="56"/>
      <c r="BP2781" s="36" t="str">
        <f t="shared" si="248"/>
        <v/>
      </c>
      <c r="BQ2781" s="77"/>
      <c r="BR2781" s="77"/>
      <c r="BS2781" s="77"/>
      <c r="BT2781" s="77"/>
      <c r="BU2781" s="77"/>
      <c r="BV2781" s="77"/>
      <c r="BW2781" s="77"/>
    </row>
    <row r="2782" spans="2:75" ht="25.2" customHeight="1" x14ac:dyDescent="0.2">
      <c r="B2782" s="77"/>
      <c r="C2782" s="77"/>
      <c r="Q2782" s="46"/>
      <c r="BE2782" s="59">
        <f t="shared" si="246"/>
        <v>0</v>
      </c>
      <c r="BF2782" s="56">
        <f t="shared" si="245"/>
        <v>0</v>
      </c>
      <c r="BG2782" s="56">
        <f t="shared" si="247"/>
        <v>0</v>
      </c>
      <c r="BH2782" s="56"/>
      <c r="BP2782" s="36" t="str">
        <f t="shared" si="248"/>
        <v/>
      </c>
      <c r="BQ2782" s="77"/>
      <c r="BR2782" s="77"/>
      <c r="BS2782" s="77"/>
      <c r="BT2782" s="77"/>
      <c r="BU2782" s="77"/>
      <c r="BV2782" s="77"/>
      <c r="BW2782" s="77"/>
    </row>
    <row r="2783" spans="2:75" ht="25.2" customHeight="1" x14ac:dyDescent="0.2">
      <c r="B2783" s="77"/>
      <c r="C2783" s="77"/>
      <c r="Q2783" s="46"/>
      <c r="BE2783" s="59">
        <f t="shared" si="246"/>
        <v>0</v>
      </c>
      <c r="BF2783" s="56">
        <f t="shared" si="245"/>
        <v>0</v>
      </c>
      <c r="BG2783" s="56">
        <f t="shared" si="247"/>
        <v>0</v>
      </c>
      <c r="BH2783" s="56"/>
      <c r="BP2783" s="36" t="str">
        <f t="shared" si="248"/>
        <v/>
      </c>
      <c r="BQ2783" s="77"/>
      <c r="BR2783" s="77"/>
      <c r="BS2783" s="77"/>
      <c r="BT2783" s="77"/>
      <c r="BU2783" s="77"/>
      <c r="BV2783" s="77"/>
      <c r="BW2783" s="77"/>
    </row>
    <row r="2784" spans="2:75" ht="25.2" customHeight="1" x14ac:dyDescent="0.2">
      <c r="B2784" s="77"/>
      <c r="C2784" s="77"/>
      <c r="Q2784" s="46"/>
      <c r="BE2784" s="59">
        <f t="shared" si="246"/>
        <v>0</v>
      </c>
      <c r="BF2784" s="56">
        <f t="shared" ref="BF2784:BF2847" si="249">SUM(AO2784,AR2784,AU2784,AX2784,BC2784)</f>
        <v>0</v>
      </c>
      <c r="BG2784" s="56">
        <f t="shared" si="247"/>
        <v>0</v>
      </c>
      <c r="BH2784" s="56"/>
      <c r="BP2784" s="36" t="str">
        <f t="shared" si="248"/>
        <v/>
      </c>
      <c r="BQ2784" s="77"/>
      <c r="BR2784" s="77"/>
      <c r="BS2784" s="77"/>
      <c r="BT2784" s="77"/>
      <c r="BU2784" s="77"/>
      <c r="BV2784" s="77"/>
      <c r="BW2784" s="77"/>
    </row>
    <row r="2785" spans="2:75" ht="25.2" customHeight="1" x14ac:dyDescent="0.2">
      <c r="B2785" s="77"/>
      <c r="C2785" s="77"/>
      <c r="Q2785" s="46"/>
      <c r="BE2785" s="59">
        <f t="shared" si="246"/>
        <v>0</v>
      </c>
      <c r="BF2785" s="56">
        <f t="shared" si="249"/>
        <v>0</v>
      </c>
      <c r="BG2785" s="56">
        <f t="shared" si="247"/>
        <v>0</v>
      </c>
      <c r="BH2785" s="56"/>
      <c r="BP2785" s="36" t="str">
        <f t="shared" si="248"/>
        <v/>
      </c>
      <c r="BQ2785" s="77"/>
      <c r="BR2785" s="77"/>
      <c r="BS2785" s="77"/>
      <c r="BT2785" s="77"/>
      <c r="BU2785" s="77"/>
      <c r="BV2785" s="77"/>
      <c r="BW2785" s="77"/>
    </row>
    <row r="2786" spans="2:75" ht="25.2" customHeight="1" x14ac:dyDescent="0.2">
      <c r="B2786" s="77"/>
      <c r="C2786" s="77"/>
      <c r="Q2786" s="46"/>
      <c r="BE2786" s="59">
        <f t="shared" si="246"/>
        <v>0</v>
      </c>
      <c r="BF2786" s="56">
        <f t="shared" si="249"/>
        <v>0</v>
      </c>
      <c r="BG2786" s="56">
        <f t="shared" si="247"/>
        <v>0</v>
      </c>
      <c r="BH2786" s="56"/>
      <c r="BP2786" s="36" t="str">
        <f t="shared" si="248"/>
        <v/>
      </c>
      <c r="BQ2786" s="77"/>
      <c r="BR2786" s="77"/>
      <c r="BS2786" s="77"/>
      <c r="BT2786" s="77"/>
      <c r="BU2786" s="77"/>
      <c r="BV2786" s="77"/>
      <c r="BW2786" s="77"/>
    </row>
    <row r="2787" spans="2:75" ht="25.2" customHeight="1" x14ac:dyDescent="0.2">
      <c r="B2787" s="77"/>
      <c r="C2787" s="77"/>
      <c r="Q2787" s="46"/>
      <c r="BE2787" s="59">
        <f t="shared" si="246"/>
        <v>0</v>
      </c>
      <c r="BF2787" s="56">
        <f t="shared" si="249"/>
        <v>0</v>
      </c>
      <c r="BG2787" s="56">
        <f t="shared" si="247"/>
        <v>0</v>
      </c>
      <c r="BH2787" s="56"/>
      <c r="BP2787" s="36" t="str">
        <f t="shared" si="248"/>
        <v/>
      </c>
      <c r="BQ2787" s="77"/>
      <c r="BR2787" s="77"/>
      <c r="BS2787" s="77"/>
      <c r="BT2787" s="77"/>
      <c r="BU2787" s="77"/>
      <c r="BV2787" s="77"/>
      <c r="BW2787" s="77"/>
    </row>
    <row r="2788" spans="2:75" ht="25.2" customHeight="1" x14ac:dyDescent="0.2">
      <c r="B2788" s="77"/>
      <c r="C2788" s="77"/>
      <c r="Q2788" s="46"/>
      <c r="BE2788" s="59">
        <f t="shared" si="246"/>
        <v>0</v>
      </c>
      <c r="BF2788" s="56">
        <f t="shared" si="249"/>
        <v>0</v>
      </c>
      <c r="BG2788" s="56">
        <f t="shared" si="247"/>
        <v>0</v>
      </c>
      <c r="BH2788" s="56"/>
      <c r="BP2788" s="36" t="str">
        <f t="shared" si="248"/>
        <v/>
      </c>
      <c r="BQ2788" s="77"/>
      <c r="BR2788" s="77"/>
      <c r="BS2788" s="77"/>
      <c r="BT2788" s="77"/>
      <c r="BU2788" s="77"/>
      <c r="BV2788" s="77"/>
      <c r="BW2788" s="77"/>
    </row>
    <row r="2789" spans="2:75" ht="25.2" customHeight="1" x14ac:dyDescent="0.2">
      <c r="B2789" s="77"/>
      <c r="C2789" s="77"/>
      <c r="Q2789" s="46"/>
      <c r="BE2789" s="59">
        <f t="shared" ref="BE2789:BE2852" si="250">SUM(AN2789,AQ2789,AT2789,AW2789,BB2789)</f>
        <v>0</v>
      </c>
      <c r="BF2789" s="56">
        <f t="shared" si="249"/>
        <v>0</v>
      </c>
      <c r="BG2789" s="56">
        <f t="shared" si="247"/>
        <v>0</v>
      </c>
      <c r="BH2789" s="56"/>
      <c r="BP2789" s="36" t="str">
        <f t="shared" si="248"/>
        <v/>
      </c>
      <c r="BQ2789" s="77"/>
      <c r="BR2789" s="77"/>
      <c r="BS2789" s="77"/>
      <c r="BT2789" s="77"/>
      <c r="BU2789" s="77"/>
      <c r="BV2789" s="77"/>
      <c r="BW2789" s="77"/>
    </row>
    <row r="2790" spans="2:75" ht="25.2" customHeight="1" x14ac:dyDescent="0.2">
      <c r="B2790" s="77"/>
      <c r="C2790" s="77"/>
      <c r="Q2790" s="46"/>
      <c r="BE2790" s="59">
        <f t="shared" si="250"/>
        <v>0</v>
      </c>
      <c r="BF2790" s="56">
        <f t="shared" si="249"/>
        <v>0</v>
      </c>
      <c r="BG2790" s="56">
        <f t="shared" si="247"/>
        <v>0</v>
      </c>
      <c r="BH2790" s="56"/>
      <c r="BP2790" s="36" t="str">
        <f t="shared" si="248"/>
        <v/>
      </c>
      <c r="BQ2790" s="77"/>
      <c r="BR2790" s="77"/>
      <c r="BS2790" s="77"/>
      <c r="BT2790" s="77"/>
      <c r="BU2790" s="77"/>
      <c r="BV2790" s="77"/>
      <c r="BW2790" s="77"/>
    </row>
    <row r="2791" spans="2:75" ht="25.2" customHeight="1" x14ac:dyDescent="0.2">
      <c r="B2791" s="77"/>
      <c r="C2791" s="77"/>
      <c r="Q2791" s="46"/>
      <c r="BE2791" s="59">
        <f t="shared" si="250"/>
        <v>0</v>
      </c>
      <c r="BF2791" s="56">
        <f t="shared" si="249"/>
        <v>0</v>
      </c>
      <c r="BG2791" s="56">
        <f t="shared" si="247"/>
        <v>0</v>
      </c>
      <c r="BH2791" s="56"/>
      <c r="BP2791" s="36" t="str">
        <f t="shared" si="248"/>
        <v/>
      </c>
      <c r="BQ2791" s="77"/>
      <c r="BR2791" s="77"/>
      <c r="BS2791" s="77"/>
      <c r="BT2791" s="77"/>
      <c r="BU2791" s="77"/>
      <c r="BV2791" s="77"/>
      <c r="BW2791" s="77"/>
    </row>
    <row r="2792" spans="2:75" ht="25.2" customHeight="1" x14ac:dyDescent="0.2">
      <c r="B2792" s="77"/>
      <c r="C2792" s="77"/>
      <c r="Q2792" s="46"/>
      <c r="BE2792" s="59">
        <f t="shared" si="250"/>
        <v>0</v>
      </c>
      <c r="BF2792" s="56">
        <f t="shared" si="249"/>
        <v>0</v>
      </c>
      <c r="BG2792" s="56">
        <f t="shared" si="247"/>
        <v>0</v>
      </c>
      <c r="BH2792" s="56"/>
      <c r="BP2792" s="36" t="str">
        <f t="shared" si="248"/>
        <v/>
      </c>
      <c r="BQ2792" s="77"/>
      <c r="BR2792" s="77"/>
      <c r="BS2792" s="77"/>
      <c r="BT2792" s="77"/>
      <c r="BU2792" s="77"/>
      <c r="BV2792" s="77"/>
      <c r="BW2792" s="77"/>
    </row>
    <row r="2793" spans="2:75" ht="25.2" customHeight="1" x14ac:dyDescent="0.2">
      <c r="B2793" s="77"/>
      <c r="C2793" s="77"/>
      <c r="Q2793" s="46"/>
      <c r="BE2793" s="59">
        <f t="shared" si="250"/>
        <v>0</v>
      </c>
      <c r="BF2793" s="56">
        <f t="shared" si="249"/>
        <v>0</v>
      </c>
      <c r="BG2793" s="56">
        <f t="shared" si="247"/>
        <v>0</v>
      </c>
      <c r="BH2793" s="56"/>
      <c r="BP2793" s="36" t="str">
        <f t="shared" si="248"/>
        <v/>
      </c>
      <c r="BQ2793" s="77"/>
      <c r="BR2793" s="77"/>
      <c r="BS2793" s="77"/>
      <c r="BT2793" s="77"/>
      <c r="BU2793" s="77"/>
      <c r="BV2793" s="77"/>
      <c r="BW2793" s="77"/>
    </row>
    <row r="2794" spans="2:75" ht="25.2" customHeight="1" x14ac:dyDescent="0.2">
      <c r="B2794" s="77"/>
      <c r="C2794" s="77"/>
      <c r="Q2794" s="46"/>
      <c r="BE2794" s="59">
        <f t="shared" si="250"/>
        <v>0</v>
      </c>
      <c r="BF2794" s="56">
        <f t="shared" si="249"/>
        <v>0</v>
      </c>
      <c r="BG2794" s="56">
        <f t="shared" si="247"/>
        <v>0</v>
      </c>
      <c r="BH2794" s="56"/>
      <c r="BP2794" s="36" t="str">
        <f t="shared" si="248"/>
        <v/>
      </c>
      <c r="BQ2794" s="77"/>
      <c r="BR2794" s="77"/>
      <c r="BS2794" s="77"/>
      <c r="BT2794" s="77"/>
      <c r="BU2794" s="77"/>
      <c r="BV2794" s="77"/>
      <c r="BW2794" s="77"/>
    </row>
    <row r="2795" spans="2:75" ht="25.2" customHeight="1" x14ac:dyDescent="0.2">
      <c r="B2795" s="77"/>
      <c r="C2795" s="77"/>
      <c r="Q2795" s="46"/>
      <c r="BE2795" s="59">
        <f t="shared" si="250"/>
        <v>0</v>
      </c>
      <c r="BF2795" s="56">
        <f t="shared" si="249"/>
        <v>0</v>
      </c>
      <c r="BG2795" s="56">
        <f t="shared" si="247"/>
        <v>0</v>
      </c>
      <c r="BH2795" s="56"/>
      <c r="BP2795" s="36" t="str">
        <f t="shared" si="248"/>
        <v/>
      </c>
      <c r="BQ2795" s="77"/>
      <c r="BR2795" s="77"/>
      <c r="BS2795" s="77"/>
      <c r="BT2795" s="77"/>
      <c r="BU2795" s="77"/>
      <c r="BV2795" s="77"/>
      <c r="BW2795" s="77"/>
    </row>
    <row r="2796" spans="2:75" ht="25.2" customHeight="1" x14ac:dyDescent="0.2">
      <c r="B2796" s="77"/>
      <c r="C2796" s="77"/>
      <c r="Q2796" s="46"/>
      <c r="BE2796" s="59">
        <f t="shared" si="250"/>
        <v>0</v>
      </c>
      <c r="BF2796" s="56">
        <f t="shared" si="249"/>
        <v>0</v>
      </c>
      <c r="BG2796" s="56">
        <f t="shared" si="247"/>
        <v>0</v>
      </c>
      <c r="BH2796" s="56"/>
      <c r="BP2796" s="36" t="str">
        <f t="shared" si="248"/>
        <v/>
      </c>
      <c r="BQ2796" s="77"/>
      <c r="BR2796" s="77"/>
      <c r="BS2796" s="77"/>
      <c r="BT2796" s="77"/>
      <c r="BU2796" s="77"/>
      <c r="BV2796" s="77"/>
      <c r="BW2796" s="77"/>
    </row>
    <row r="2797" spans="2:75" ht="25.2" customHeight="1" x14ac:dyDescent="0.2">
      <c r="B2797" s="77"/>
      <c r="C2797" s="77"/>
      <c r="Q2797" s="46"/>
      <c r="BE2797" s="59">
        <f t="shared" si="250"/>
        <v>0</v>
      </c>
      <c r="BF2797" s="56">
        <f t="shared" si="249"/>
        <v>0</v>
      </c>
      <c r="BG2797" s="56">
        <f t="shared" si="247"/>
        <v>0</v>
      </c>
      <c r="BH2797" s="56"/>
      <c r="BP2797" s="36" t="str">
        <f t="shared" si="248"/>
        <v/>
      </c>
      <c r="BQ2797" s="77"/>
      <c r="BR2797" s="77"/>
      <c r="BS2797" s="77"/>
      <c r="BT2797" s="77"/>
      <c r="BU2797" s="77"/>
      <c r="BV2797" s="77"/>
      <c r="BW2797" s="77"/>
    </row>
    <row r="2798" spans="2:75" ht="25.2" customHeight="1" x14ac:dyDescent="0.2">
      <c r="B2798" s="77"/>
      <c r="C2798" s="77"/>
      <c r="Q2798" s="46"/>
      <c r="BE2798" s="59">
        <f t="shared" si="250"/>
        <v>0</v>
      </c>
      <c r="BF2798" s="56">
        <f t="shared" si="249"/>
        <v>0</v>
      </c>
      <c r="BG2798" s="56">
        <f t="shared" si="247"/>
        <v>0</v>
      </c>
      <c r="BH2798" s="56"/>
      <c r="BP2798" s="36" t="str">
        <f t="shared" si="248"/>
        <v/>
      </c>
      <c r="BQ2798" s="77"/>
      <c r="BR2798" s="77"/>
      <c r="BS2798" s="77"/>
      <c r="BT2798" s="77"/>
      <c r="BU2798" s="77"/>
      <c r="BV2798" s="77"/>
      <c r="BW2798" s="77"/>
    </row>
    <row r="2799" spans="2:75" ht="25.2" customHeight="1" x14ac:dyDescent="0.2">
      <c r="B2799" s="77"/>
      <c r="C2799" s="77"/>
      <c r="Q2799" s="46"/>
      <c r="BE2799" s="59">
        <f t="shared" si="250"/>
        <v>0</v>
      </c>
      <c r="BF2799" s="56">
        <f t="shared" si="249"/>
        <v>0</v>
      </c>
      <c r="BG2799" s="56">
        <f t="shared" si="247"/>
        <v>0</v>
      </c>
      <c r="BH2799" s="56"/>
      <c r="BP2799" s="36" t="str">
        <f t="shared" si="248"/>
        <v/>
      </c>
      <c r="BQ2799" s="77"/>
      <c r="BR2799" s="77"/>
      <c r="BS2799" s="77"/>
      <c r="BT2799" s="77"/>
      <c r="BU2799" s="77"/>
      <c r="BV2799" s="77"/>
      <c r="BW2799" s="77"/>
    </row>
    <row r="2800" spans="2:75" ht="25.2" customHeight="1" x14ac:dyDescent="0.2">
      <c r="B2800" s="77"/>
      <c r="C2800" s="77"/>
      <c r="Q2800" s="46"/>
      <c r="BE2800" s="59">
        <f t="shared" si="250"/>
        <v>0</v>
      </c>
      <c r="BF2800" s="56">
        <f t="shared" si="249"/>
        <v>0</v>
      </c>
      <c r="BG2800" s="56">
        <f t="shared" si="247"/>
        <v>0</v>
      </c>
      <c r="BH2800" s="56"/>
      <c r="BP2800" s="36" t="str">
        <f t="shared" si="248"/>
        <v/>
      </c>
      <c r="BQ2800" s="77"/>
      <c r="BR2800" s="77"/>
      <c r="BS2800" s="77"/>
      <c r="BT2800" s="77"/>
      <c r="BU2800" s="77"/>
      <c r="BV2800" s="77"/>
      <c r="BW2800" s="77"/>
    </row>
    <row r="2801" spans="2:75" ht="25.2" customHeight="1" x14ac:dyDescent="0.2">
      <c r="B2801" s="77"/>
      <c r="C2801" s="77"/>
      <c r="Q2801" s="46"/>
      <c r="BE2801" s="59">
        <f t="shared" si="250"/>
        <v>0</v>
      </c>
      <c r="BF2801" s="56">
        <f t="shared" si="249"/>
        <v>0</v>
      </c>
      <c r="BG2801" s="56">
        <f t="shared" si="247"/>
        <v>0</v>
      </c>
      <c r="BH2801" s="56"/>
      <c r="BP2801" s="36" t="str">
        <f t="shared" si="248"/>
        <v/>
      </c>
      <c r="BQ2801" s="77"/>
      <c r="BR2801" s="77"/>
      <c r="BS2801" s="77"/>
      <c r="BT2801" s="77"/>
      <c r="BU2801" s="77"/>
      <c r="BV2801" s="77"/>
      <c r="BW2801" s="77"/>
    </row>
    <row r="2802" spans="2:75" ht="25.2" customHeight="1" x14ac:dyDescent="0.2">
      <c r="B2802" s="77"/>
      <c r="C2802" s="77"/>
      <c r="Q2802" s="46"/>
      <c r="BE2802" s="59">
        <f t="shared" si="250"/>
        <v>0</v>
      </c>
      <c r="BF2802" s="56">
        <f t="shared" si="249"/>
        <v>0</v>
      </c>
      <c r="BG2802" s="56">
        <f t="shared" si="247"/>
        <v>0</v>
      </c>
      <c r="BH2802" s="56"/>
      <c r="BP2802" s="36" t="str">
        <f t="shared" si="248"/>
        <v/>
      </c>
      <c r="BQ2802" s="77"/>
      <c r="BR2802" s="77"/>
      <c r="BS2802" s="77"/>
      <c r="BT2802" s="77"/>
      <c r="BU2802" s="77"/>
      <c r="BV2802" s="77"/>
      <c r="BW2802" s="77"/>
    </row>
    <row r="2803" spans="2:75" ht="25.2" customHeight="1" x14ac:dyDescent="0.2">
      <c r="B2803" s="77"/>
      <c r="C2803" s="77"/>
      <c r="Q2803" s="46"/>
      <c r="BE2803" s="59">
        <f t="shared" si="250"/>
        <v>0</v>
      </c>
      <c r="BF2803" s="56">
        <f t="shared" si="249"/>
        <v>0</v>
      </c>
      <c r="BG2803" s="56">
        <f t="shared" si="247"/>
        <v>0</v>
      </c>
      <c r="BH2803" s="56"/>
      <c r="BP2803" s="36" t="str">
        <f t="shared" si="248"/>
        <v/>
      </c>
      <c r="BQ2803" s="77"/>
      <c r="BR2803" s="77"/>
      <c r="BS2803" s="77"/>
      <c r="BT2803" s="77"/>
      <c r="BU2803" s="77"/>
      <c r="BV2803" s="77"/>
      <c r="BW2803" s="77"/>
    </row>
    <row r="2804" spans="2:75" ht="25.2" customHeight="1" x14ac:dyDescent="0.2">
      <c r="B2804" s="77"/>
      <c r="C2804" s="77"/>
      <c r="Q2804" s="46"/>
      <c r="BE2804" s="59">
        <f t="shared" si="250"/>
        <v>0</v>
      </c>
      <c r="BF2804" s="56">
        <f t="shared" si="249"/>
        <v>0</v>
      </c>
      <c r="BG2804" s="56">
        <f t="shared" si="247"/>
        <v>0</v>
      </c>
      <c r="BH2804" s="56"/>
      <c r="BP2804" s="36" t="str">
        <f t="shared" si="248"/>
        <v/>
      </c>
      <c r="BQ2804" s="77"/>
      <c r="BR2804" s="77"/>
      <c r="BS2804" s="77"/>
      <c r="BT2804" s="77"/>
      <c r="BU2804" s="77"/>
      <c r="BV2804" s="77"/>
      <c r="BW2804" s="77"/>
    </row>
    <row r="2805" spans="2:75" ht="25.2" customHeight="1" x14ac:dyDescent="0.2">
      <c r="B2805" s="77"/>
      <c r="C2805" s="77"/>
      <c r="Q2805" s="46"/>
      <c r="BE2805" s="59">
        <f t="shared" si="250"/>
        <v>0</v>
      </c>
      <c r="BF2805" s="56">
        <f t="shared" si="249"/>
        <v>0</v>
      </c>
      <c r="BG2805" s="56">
        <f t="shared" si="247"/>
        <v>0</v>
      </c>
      <c r="BH2805" s="56"/>
      <c r="BP2805" s="36" t="str">
        <f t="shared" si="248"/>
        <v/>
      </c>
      <c r="BQ2805" s="77"/>
      <c r="BR2805" s="77"/>
      <c r="BS2805" s="77"/>
      <c r="BT2805" s="77"/>
      <c r="BU2805" s="77"/>
      <c r="BV2805" s="77"/>
      <c r="BW2805" s="77"/>
    </row>
    <row r="2806" spans="2:75" ht="25.2" customHeight="1" x14ac:dyDescent="0.2">
      <c r="B2806" s="77"/>
      <c r="C2806" s="77"/>
      <c r="Q2806" s="46"/>
      <c r="BE2806" s="59">
        <f t="shared" si="250"/>
        <v>0</v>
      </c>
      <c r="BF2806" s="56">
        <f t="shared" si="249"/>
        <v>0</v>
      </c>
      <c r="BG2806" s="56">
        <f t="shared" si="247"/>
        <v>0</v>
      </c>
      <c r="BH2806" s="56"/>
      <c r="BP2806" s="36" t="str">
        <f t="shared" si="248"/>
        <v/>
      </c>
      <c r="BQ2806" s="77"/>
      <c r="BR2806" s="77"/>
      <c r="BS2806" s="77"/>
      <c r="BT2806" s="77"/>
      <c r="BU2806" s="77"/>
      <c r="BV2806" s="77"/>
      <c r="BW2806" s="77"/>
    </row>
    <row r="2807" spans="2:75" ht="25.2" customHeight="1" x14ac:dyDescent="0.2">
      <c r="B2807" s="77"/>
      <c r="C2807" s="77"/>
      <c r="Q2807" s="46"/>
      <c r="BE2807" s="59">
        <f t="shared" si="250"/>
        <v>0</v>
      </c>
      <c r="BF2807" s="56">
        <f t="shared" si="249"/>
        <v>0</v>
      </c>
      <c r="BG2807" s="56">
        <f t="shared" si="247"/>
        <v>0</v>
      </c>
      <c r="BH2807" s="56"/>
      <c r="BP2807" s="36" t="str">
        <f t="shared" si="248"/>
        <v/>
      </c>
      <c r="BQ2807" s="77"/>
      <c r="BR2807" s="77"/>
      <c r="BS2807" s="77"/>
      <c r="BT2807" s="77"/>
      <c r="BU2807" s="77"/>
      <c r="BV2807" s="77"/>
      <c r="BW2807" s="77"/>
    </row>
    <row r="2808" spans="2:75" ht="25.2" customHeight="1" x14ac:dyDescent="0.2">
      <c r="B2808" s="77"/>
      <c r="C2808" s="77"/>
      <c r="Q2808" s="46"/>
      <c r="BE2808" s="59">
        <f t="shared" si="250"/>
        <v>0</v>
      </c>
      <c r="BF2808" s="56">
        <f t="shared" si="249"/>
        <v>0</v>
      </c>
      <c r="BG2808" s="56">
        <f t="shared" si="247"/>
        <v>0</v>
      </c>
      <c r="BH2808" s="56"/>
      <c r="BP2808" s="36" t="str">
        <f t="shared" si="248"/>
        <v/>
      </c>
      <c r="BQ2808" s="77"/>
      <c r="BR2808" s="77"/>
      <c r="BS2808" s="77"/>
      <c r="BT2808" s="77"/>
      <c r="BU2808" s="77"/>
      <c r="BV2808" s="77"/>
      <c r="BW2808" s="77"/>
    </row>
    <row r="2809" spans="2:75" ht="25.2" customHeight="1" x14ac:dyDescent="0.2">
      <c r="B2809" s="77"/>
      <c r="C2809" s="77"/>
      <c r="Q2809" s="46"/>
      <c r="BE2809" s="59">
        <f t="shared" si="250"/>
        <v>0</v>
      </c>
      <c r="BF2809" s="56">
        <f t="shared" si="249"/>
        <v>0</v>
      </c>
      <c r="BG2809" s="56">
        <f t="shared" si="247"/>
        <v>0</v>
      </c>
      <c r="BH2809" s="56"/>
      <c r="BP2809" s="36" t="str">
        <f t="shared" si="248"/>
        <v/>
      </c>
      <c r="BQ2809" s="77"/>
      <c r="BR2809" s="77"/>
      <c r="BS2809" s="77"/>
      <c r="BT2809" s="77"/>
      <c r="BU2809" s="77"/>
      <c r="BV2809" s="77"/>
      <c r="BW2809" s="77"/>
    </row>
    <row r="2810" spans="2:75" ht="25.2" customHeight="1" x14ac:dyDescent="0.2">
      <c r="B2810" s="77"/>
      <c r="C2810" s="77"/>
      <c r="Q2810" s="46"/>
      <c r="BE2810" s="59">
        <f t="shared" si="250"/>
        <v>0</v>
      </c>
      <c r="BF2810" s="56">
        <f t="shared" si="249"/>
        <v>0</v>
      </c>
      <c r="BG2810" s="56">
        <f t="shared" si="247"/>
        <v>0</v>
      </c>
      <c r="BH2810" s="56"/>
      <c r="BP2810" s="36" t="str">
        <f t="shared" si="248"/>
        <v/>
      </c>
      <c r="BQ2810" s="77"/>
      <c r="BR2810" s="77"/>
      <c r="BS2810" s="77"/>
      <c r="BT2810" s="77"/>
      <c r="BU2810" s="77"/>
      <c r="BV2810" s="77"/>
      <c r="BW2810" s="77"/>
    </row>
    <row r="2811" spans="2:75" ht="25.2" customHeight="1" x14ac:dyDescent="0.2">
      <c r="B2811" s="77"/>
      <c r="C2811" s="77"/>
      <c r="Q2811" s="46"/>
      <c r="BE2811" s="59">
        <f t="shared" si="250"/>
        <v>0</v>
      </c>
      <c r="BF2811" s="56">
        <f t="shared" si="249"/>
        <v>0</v>
      </c>
      <c r="BG2811" s="56">
        <f t="shared" si="247"/>
        <v>0</v>
      </c>
      <c r="BH2811" s="56"/>
      <c r="BP2811" s="36" t="str">
        <f t="shared" si="248"/>
        <v/>
      </c>
      <c r="BQ2811" s="77"/>
      <c r="BR2811" s="77"/>
      <c r="BS2811" s="77"/>
      <c r="BT2811" s="77"/>
      <c r="BU2811" s="77"/>
      <c r="BV2811" s="77"/>
      <c r="BW2811" s="77"/>
    </row>
    <row r="2812" spans="2:75" ht="25.2" customHeight="1" x14ac:dyDescent="0.2">
      <c r="B2812" s="77"/>
      <c r="C2812" s="77"/>
      <c r="Q2812" s="46"/>
      <c r="BE2812" s="59">
        <f t="shared" si="250"/>
        <v>0</v>
      </c>
      <c r="BF2812" s="56">
        <f t="shared" si="249"/>
        <v>0</v>
      </c>
      <c r="BG2812" s="56">
        <f t="shared" si="247"/>
        <v>0</v>
      </c>
      <c r="BH2812" s="56"/>
      <c r="BP2812" s="36" t="str">
        <f t="shared" si="248"/>
        <v/>
      </c>
      <c r="BQ2812" s="77"/>
      <c r="BR2812" s="77"/>
      <c r="BS2812" s="77"/>
      <c r="BT2812" s="77"/>
      <c r="BU2812" s="77"/>
      <c r="BV2812" s="77"/>
      <c r="BW2812" s="77"/>
    </row>
    <row r="2813" spans="2:75" ht="25.2" customHeight="1" x14ac:dyDescent="0.2">
      <c r="B2813" s="77"/>
      <c r="C2813" s="77"/>
      <c r="Q2813" s="46"/>
      <c r="BE2813" s="59">
        <f t="shared" si="250"/>
        <v>0</v>
      </c>
      <c r="BF2813" s="56">
        <f t="shared" si="249"/>
        <v>0</v>
      </c>
      <c r="BG2813" s="56">
        <f t="shared" si="247"/>
        <v>0</v>
      </c>
      <c r="BH2813" s="56"/>
      <c r="BP2813" s="36" t="str">
        <f t="shared" si="248"/>
        <v/>
      </c>
      <c r="BQ2813" s="77"/>
      <c r="BR2813" s="77"/>
      <c r="BS2813" s="77"/>
      <c r="BT2813" s="77"/>
      <c r="BU2813" s="77"/>
      <c r="BV2813" s="77"/>
      <c r="BW2813" s="77"/>
    </row>
    <row r="2814" spans="2:75" ht="25.2" customHeight="1" x14ac:dyDescent="0.2">
      <c r="B2814" s="77"/>
      <c r="C2814" s="77"/>
      <c r="Q2814" s="46"/>
      <c r="BE2814" s="59">
        <f t="shared" si="250"/>
        <v>0</v>
      </c>
      <c r="BF2814" s="56">
        <f t="shared" si="249"/>
        <v>0</v>
      </c>
      <c r="BG2814" s="56">
        <f t="shared" si="247"/>
        <v>0</v>
      </c>
      <c r="BH2814" s="56"/>
      <c r="BP2814" s="36" t="str">
        <f t="shared" si="248"/>
        <v/>
      </c>
      <c r="BQ2814" s="77"/>
      <c r="BR2814" s="77"/>
      <c r="BS2814" s="77"/>
      <c r="BT2814" s="77"/>
      <c r="BU2814" s="77"/>
      <c r="BV2814" s="77"/>
      <c r="BW2814" s="77"/>
    </row>
    <row r="2815" spans="2:75" ht="25.2" customHeight="1" x14ac:dyDescent="0.2">
      <c r="B2815" s="77"/>
      <c r="C2815" s="77"/>
      <c r="Q2815" s="46"/>
      <c r="BE2815" s="59">
        <f t="shared" si="250"/>
        <v>0</v>
      </c>
      <c r="BF2815" s="56">
        <f t="shared" si="249"/>
        <v>0</v>
      </c>
      <c r="BG2815" s="56">
        <f t="shared" si="247"/>
        <v>0</v>
      </c>
      <c r="BH2815" s="56"/>
      <c r="BP2815" s="36" t="str">
        <f t="shared" si="248"/>
        <v/>
      </c>
      <c r="BQ2815" s="77"/>
      <c r="BR2815" s="77"/>
      <c r="BS2815" s="77"/>
      <c r="BT2815" s="77"/>
      <c r="BU2815" s="77"/>
      <c r="BV2815" s="77"/>
      <c r="BW2815" s="77"/>
    </row>
    <row r="2816" spans="2:75" ht="25.2" customHeight="1" x14ac:dyDescent="0.2">
      <c r="B2816" s="77"/>
      <c r="C2816" s="77"/>
      <c r="Q2816" s="46"/>
      <c r="BE2816" s="59">
        <f t="shared" si="250"/>
        <v>0</v>
      </c>
      <c r="BF2816" s="56">
        <f t="shared" si="249"/>
        <v>0</v>
      </c>
      <c r="BG2816" s="56">
        <f t="shared" si="247"/>
        <v>0</v>
      </c>
      <c r="BH2816" s="56"/>
      <c r="BP2816" s="36" t="str">
        <f t="shared" si="248"/>
        <v/>
      </c>
      <c r="BQ2816" s="77"/>
      <c r="BR2816" s="77"/>
      <c r="BS2816" s="77"/>
      <c r="BT2816" s="77"/>
      <c r="BU2816" s="77"/>
      <c r="BV2816" s="77"/>
      <c r="BW2816" s="77"/>
    </row>
    <row r="2817" spans="2:75" ht="25.2" customHeight="1" x14ac:dyDescent="0.2">
      <c r="B2817" s="77"/>
      <c r="C2817" s="77"/>
      <c r="Q2817" s="46"/>
      <c r="BE2817" s="59">
        <f t="shared" si="250"/>
        <v>0</v>
      </c>
      <c r="BF2817" s="56">
        <f t="shared" si="249"/>
        <v>0</v>
      </c>
      <c r="BG2817" s="56">
        <f t="shared" si="247"/>
        <v>0</v>
      </c>
      <c r="BH2817" s="56"/>
      <c r="BP2817" s="36" t="str">
        <f t="shared" si="248"/>
        <v/>
      </c>
      <c r="BQ2817" s="77"/>
      <c r="BR2817" s="77"/>
      <c r="BS2817" s="77"/>
      <c r="BT2817" s="77"/>
      <c r="BU2817" s="77"/>
      <c r="BV2817" s="77"/>
      <c r="BW2817" s="77"/>
    </row>
    <row r="2818" spans="2:75" ht="25.2" customHeight="1" x14ac:dyDescent="0.2">
      <c r="B2818" s="77"/>
      <c r="C2818" s="77"/>
      <c r="Q2818" s="46"/>
      <c r="BE2818" s="59">
        <f t="shared" si="250"/>
        <v>0</v>
      </c>
      <c r="BF2818" s="56">
        <f t="shared" si="249"/>
        <v>0</v>
      </c>
      <c r="BG2818" s="56">
        <f t="shared" si="247"/>
        <v>0</v>
      </c>
      <c r="BH2818" s="56"/>
      <c r="BP2818" s="36" t="str">
        <f t="shared" si="248"/>
        <v/>
      </c>
      <c r="BQ2818" s="77"/>
      <c r="BR2818" s="77"/>
      <c r="BS2818" s="77"/>
      <c r="BT2818" s="77"/>
      <c r="BU2818" s="77"/>
      <c r="BV2818" s="77"/>
      <c r="BW2818" s="77"/>
    </row>
    <row r="2819" spans="2:75" ht="25.2" customHeight="1" x14ac:dyDescent="0.2">
      <c r="B2819" s="77"/>
      <c r="C2819" s="77"/>
      <c r="Q2819" s="46"/>
      <c r="BE2819" s="59">
        <f t="shared" si="250"/>
        <v>0</v>
      </c>
      <c r="BF2819" s="56">
        <f t="shared" si="249"/>
        <v>0</v>
      </c>
      <c r="BG2819" s="56">
        <f t="shared" si="247"/>
        <v>0</v>
      </c>
      <c r="BH2819" s="56"/>
      <c r="BP2819" s="36" t="str">
        <f t="shared" si="248"/>
        <v/>
      </c>
      <c r="BQ2819" s="77"/>
      <c r="BR2819" s="77"/>
      <c r="BS2819" s="77"/>
      <c r="BT2819" s="77"/>
      <c r="BU2819" s="77"/>
      <c r="BV2819" s="77"/>
      <c r="BW2819" s="77"/>
    </row>
    <row r="2820" spans="2:75" ht="25.2" customHeight="1" x14ac:dyDescent="0.2">
      <c r="B2820" s="77"/>
      <c r="C2820" s="77"/>
      <c r="Q2820" s="46"/>
      <c r="BE2820" s="59">
        <f t="shared" si="250"/>
        <v>0</v>
      </c>
      <c r="BF2820" s="56">
        <f t="shared" si="249"/>
        <v>0</v>
      </c>
      <c r="BG2820" s="56">
        <f t="shared" si="247"/>
        <v>0</v>
      </c>
      <c r="BH2820" s="56"/>
      <c r="BP2820" s="36" t="str">
        <f t="shared" si="248"/>
        <v/>
      </c>
      <c r="BQ2820" s="77"/>
      <c r="BR2820" s="77"/>
      <c r="BS2820" s="77"/>
      <c r="BT2820" s="77"/>
      <c r="BU2820" s="77"/>
      <c r="BV2820" s="77"/>
      <c r="BW2820" s="77"/>
    </row>
    <row r="2821" spans="2:75" ht="25.2" customHeight="1" x14ac:dyDescent="0.2">
      <c r="B2821" s="77"/>
      <c r="C2821" s="77"/>
      <c r="Q2821" s="46"/>
      <c r="BE2821" s="59">
        <f t="shared" si="250"/>
        <v>0</v>
      </c>
      <c r="BF2821" s="56">
        <f t="shared" si="249"/>
        <v>0</v>
      </c>
      <c r="BG2821" s="56">
        <f t="shared" si="247"/>
        <v>0</v>
      </c>
      <c r="BH2821" s="56"/>
      <c r="BP2821" s="36" t="str">
        <f t="shared" si="248"/>
        <v/>
      </c>
      <c r="BQ2821" s="77"/>
      <c r="BR2821" s="77"/>
      <c r="BS2821" s="77"/>
      <c r="BT2821" s="77"/>
      <c r="BU2821" s="77"/>
      <c r="BV2821" s="77"/>
      <c r="BW2821" s="77"/>
    </row>
    <row r="2822" spans="2:75" ht="25.2" customHeight="1" x14ac:dyDescent="0.2">
      <c r="B2822" s="77"/>
      <c r="C2822" s="77"/>
      <c r="Q2822" s="46"/>
      <c r="BE2822" s="59">
        <f t="shared" si="250"/>
        <v>0</v>
      </c>
      <c r="BF2822" s="56">
        <f t="shared" si="249"/>
        <v>0</v>
      </c>
      <c r="BG2822" s="56">
        <f t="shared" si="247"/>
        <v>0</v>
      </c>
      <c r="BH2822" s="56"/>
      <c r="BP2822" s="36" t="str">
        <f t="shared" si="248"/>
        <v/>
      </c>
      <c r="BQ2822" s="77"/>
      <c r="BR2822" s="77"/>
      <c r="BS2822" s="77"/>
      <c r="BT2822" s="77"/>
      <c r="BU2822" s="77"/>
      <c r="BV2822" s="77"/>
      <c r="BW2822" s="77"/>
    </row>
    <row r="2823" spans="2:75" ht="25.2" customHeight="1" x14ac:dyDescent="0.2">
      <c r="B2823" s="77"/>
      <c r="C2823" s="77"/>
      <c r="Q2823" s="46"/>
      <c r="BE2823" s="59">
        <f t="shared" si="250"/>
        <v>0</v>
      </c>
      <c r="BF2823" s="56">
        <f t="shared" si="249"/>
        <v>0</v>
      </c>
      <c r="BG2823" s="56">
        <f t="shared" si="247"/>
        <v>0</v>
      </c>
      <c r="BH2823" s="56"/>
      <c r="BP2823" s="36" t="str">
        <f t="shared" si="248"/>
        <v/>
      </c>
      <c r="BQ2823" s="77"/>
      <c r="BR2823" s="77"/>
      <c r="BS2823" s="77"/>
      <c r="BT2823" s="77"/>
      <c r="BU2823" s="77"/>
      <c r="BV2823" s="77"/>
      <c r="BW2823" s="77"/>
    </row>
    <row r="2824" spans="2:75" ht="25.2" customHeight="1" x14ac:dyDescent="0.2">
      <c r="B2824" s="77"/>
      <c r="C2824" s="77"/>
      <c r="Q2824" s="46"/>
      <c r="BE2824" s="59">
        <f t="shared" si="250"/>
        <v>0</v>
      </c>
      <c r="BF2824" s="56">
        <f t="shared" si="249"/>
        <v>0</v>
      </c>
      <c r="BG2824" s="56">
        <f t="shared" si="247"/>
        <v>0</v>
      </c>
      <c r="BH2824" s="56"/>
      <c r="BP2824" s="36" t="str">
        <f t="shared" si="248"/>
        <v/>
      </c>
      <c r="BQ2824" s="77"/>
      <c r="BR2824" s="77"/>
      <c r="BS2824" s="77"/>
      <c r="BT2824" s="77"/>
      <c r="BU2824" s="77"/>
      <c r="BV2824" s="77"/>
      <c r="BW2824" s="77"/>
    </row>
    <row r="2825" spans="2:75" ht="25.2" customHeight="1" x14ac:dyDescent="0.2">
      <c r="B2825" s="77"/>
      <c r="C2825" s="77"/>
      <c r="Q2825" s="46"/>
      <c r="BE2825" s="59">
        <f t="shared" si="250"/>
        <v>0</v>
      </c>
      <c r="BF2825" s="56">
        <f t="shared" si="249"/>
        <v>0</v>
      </c>
      <c r="BG2825" s="56">
        <f t="shared" ref="BG2825:BG2888" si="251">BE2825+BF2825</f>
        <v>0</v>
      </c>
      <c r="BH2825" s="56"/>
      <c r="BP2825" s="36" t="str">
        <f t="shared" ref="BP2825:BP2888" si="252">IFERROR(IF(BO2825="","",BO2825+3),"N/A")</f>
        <v/>
      </c>
      <c r="BQ2825" s="77"/>
      <c r="BR2825" s="77"/>
      <c r="BS2825" s="77"/>
      <c r="BT2825" s="77"/>
      <c r="BU2825" s="77"/>
      <c r="BV2825" s="77"/>
      <c r="BW2825" s="77"/>
    </row>
    <row r="2826" spans="2:75" ht="25.2" customHeight="1" x14ac:dyDescent="0.2">
      <c r="B2826" s="77"/>
      <c r="C2826" s="77"/>
      <c r="Q2826" s="46"/>
      <c r="BE2826" s="59">
        <f t="shared" si="250"/>
        <v>0</v>
      </c>
      <c r="BF2826" s="56">
        <f t="shared" si="249"/>
        <v>0</v>
      </c>
      <c r="BG2826" s="56">
        <f t="shared" si="251"/>
        <v>0</v>
      </c>
      <c r="BH2826" s="56"/>
      <c r="BP2826" s="36" t="str">
        <f t="shared" si="252"/>
        <v/>
      </c>
      <c r="BQ2826" s="77"/>
      <c r="BR2826" s="77"/>
      <c r="BS2826" s="77"/>
      <c r="BT2826" s="77"/>
      <c r="BU2826" s="77"/>
      <c r="BV2826" s="77"/>
      <c r="BW2826" s="77"/>
    </row>
    <row r="2827" spans="2:75" ht="25.2" customHeight="1" x14ac:dyDescent="0.2">
      <c r="B2827" s="77"/>
      <c r="C2827" s="77"/>
      <c r="Q2827" s="46"/>
      <c r="BE2827" s="59">
        <f t="shared" si="250"/>
        <v>0</v>
      </c>
      <c r="BF2827" s="56">
        <f t="shared" si="249"/>
        <v>0</v>
      </c>
      <c r="BG2827" s="56">
        <f t="shared" si="251"/>
        <v>0</v>
      </c>
      <c r="BH2827" s="56"/>
      <c r="BP2827" s="36" t="str">
        <f t="shared" si="252"/>
        <v/>
      </c>
      <c r="BQ2827" s="77"/>
      <c r="BR2827" s="77"/>
      <c r="BS2827" s="77"/>
      <c r="BT2827" s="77"/>
      <c r="BU2827" s="77"/>
      <c r="BV2827" s="77"/>
      <c r="BW2827" s="77"/>
    </row>
    <row r="2828" spans="2:75" ht="25.2" customHeight="1" x14ac:dyDescent="0.2">
      <c r="B2828" s="77"/>
      <c r="C2828" s="77"/>
      <c r="Q2828" s="46"/>
      <c r="BE2828" s="59">
        <f t="shared" si="250"/>
        <v>0</v>
      </c>
      <c r="BF2828" s="56">
        <f t="shared" si="249"/>
        <v>0</v>
      </c>
      <c r="BG2828" s="56">
        <f t="shared" si="251"/>
        <v>0</v>
      </c>
      <c r="BH2828" s="56"/>
      <c r="BP2828" s="36" t="str">
        <f t="shared" si="252"/>
        <v/>
      </c>
      <c r="BQ2828" s="77"/>
      <c r="BR2828" s="77"/>
      <c r="BS2828" s="77"/>
      <c r="BT2828" s="77"/>
      <c r="BU2828" s="77"/>
      <c r="BV2828" s="77"/>
      <c r="BW2828" s="77"/>
    </row>
    <row r="2829" spans="2:75" ht="25.2" customHeight="1" x14ac:dyDescent="0.2">
      <c r="B2829" s="77"/>
      <c r="C2829" s="77"/>
      <c r="Q2829" s="46"/>
      <c r="BE2829" s="59">
        <f t="shared" si="250"/>
        <v>0</v>
      </c>
      <c r="BF2829" s="56">
        <f t="shared" si="249"/>
        <v>0</v>
      </c>
      <c r="BG2829" s="56">
        <f t="shared" si="251"/>
        <v>0</v>
      </c>
      <c r="BH2829" s="56"/>
      <c r="BP2829" s="36" t="str">
        <f t="shared" si="252"/>
        <v/>
      </c>
      <c r="BQ2829" s="77"/>
      <c r="BR2829" s="77"/>
      <c r="BS2829" s="77"/>
      <c r="BT2829" s="77"/>
      <c r="BU2829" s="77"/>
      <c r="BV2829" s="77"/>
      <c r="BW2829" s="77"/>
    </row>
    <row r="2830" spans="2:75" ht="25.2" customHeight="1" x14ac:dyDescent="0.2">
      <c r="B2830" s="77"/>
      <c r="C2830" s="77"/>
      <c r="Q2830" s="46"/>
      <c r="BE2830" s="59">
        <f t="shared" si="250"/>
        <v>0</v>
      </c>
      <c r="BF2830" s="56">
        <f t="shared" si="249"/>
        <v>0</v>
      </c>
      <c r="BG2830" s="56">
        <f t="shared" si="251"/>
        <v>0</v>
      </c>
      <c r="BH2830" s="56"/>
      <c r="BP2830" s="36" t="str">
        <f t="shared" si="252"/>
        <v/>
      </c>
      <c r="BQ2830" s="77"/>
      <c r="BR2830" s="77"/>
      <c r="BS2830" s="77"/>
      <c r="BT2830" s="77"/>
      <c r="BU2830" s="77"/>
      <c r="BV2830" s="77"/>
      <c r="BW2830" s="77"/>
    </row>
    <row r="2831" spans="2:75" ht="25.2" customHeight="1" x14ac:dyDescent="0.2">
      <c r="B2831" s="77"/>
      <c r="C2831" s="77"/>
      <c r="Q2831" s="46"/>
      <c r="BE2831" s="59">
        <f t="shared" si="250"/>
        <v>0</v>
      </c>
      <c r="BF2831" s="56">
        <f t="shared" si="249"/>
        <v>0</v>
      </c>
      <c r="BG2831" s="56">
        <f t="shared" si="251"/>
        <v>0</v>
      </c>
      <c r="BH2831" s="56"/>
      <c r="BP2831" s="36" t="str">
        <f t="shared" si="252"/>
        <v/>
      </c>
      <c r="BQ2831" s="77"/>
      <c r="BR2831" s="77"/>
      <c r="BS2831" s="77"/>
      <c r="BT2831" s="77"/>
      <c r="BU2831" s="77"/>
      <c r="BV2831" s="77"/>
      <c r="BW2831" s="77"/>
    </row>
    <row r="2832" spans="2:75" ht="25.2" customHeight="1" x14ac:dyDescent="0.2">
      <c r="B2832" s="77"/>
      <c r="C2832" s="77"/>
      <c r="Q2832" s="46"/>
      <c r="BE2832" s="59">
        <f t="shared" si="250"/>
        <v>0</v>
      </c>
      <c r="BF2832" s="56">
        <f t="shared" si="249"/>
        <v>0</v>
      </c>
      <c r="BG2832" s="56">
        <f t="shared" si="251"/>
        <v>0</v>
      </c>
      <c r="BH2832" s="56"/>
      <c r="BP2832" s="36" t="str">
        <f t="shared" si="252"/>
        <v/>
      </c>
      <c r="BQ2832" s="77"/>
      <c r="BR2832" s="77"/>
      <c r="BS2832" s="77"/>
      <c r="BT2832" s="77"/>
      <c r="BU2832" s="77"/>
      <c r="BV2832" s="77"/>
      <c r="BW2832" s="77"/>
    </row>
    <row r="2833" spans="2:75" ht="25.2" customHeight="1" x14ac:dyDescent="0.2">
      <c r="B2833" s="77"/>
      <c r="C2833" s="77"/>
      <c r="Q2833" s="46"/>
      <c r="BE2833" s="59">
        <f t="shared" si="250"/>
        <v>0</v>
      </c>
      <c r="BF2833" s="56">
        <f t="shared" si="249"/>
        <v>0</v>
      </c>
      <c r="BG2833" s="56">
        <f t="shared" si="251"/>
        <v>0</v>
      </c>
      <c r="BH2833" s="56"/>
      <c r="BP2833" s="36" t="str">
        <f t="shared" si="252"/>
        <v/>
      </c>
      <c r="BQ2833" s="77"/>
      <c r="BR2833" s="77"/>
      <c r="BS2833" s="77"/>
      <c r="BT2833" s="77"/>
      <c r="BU2833" s="77"/>
      <c r="BV2833" s="77"/>
      <c r="BW2833" s="77"/>
    </row>
    <row r="2834" spans="2:75" ht="25.2" customHeight="1" x14ac:dyDescent="0.2">
      <c r="B2834" s="77"/>
      <c r="C2834" s="77"/>
      <c r="Q2834" s="46"/>
      <c r="BE2834" s="59">
        <f t="shared" si="250"/>
        <v>0</v>
      </c>
      <c r="BF2834" s="56">
        <f t="shared" si="249"/>
        <v>0</v>
      </c>
      <c r="BG2834" s="56">
        <f t="shared" si="251"/>
        <v>0</v>
      </c>
      <c r="BH2834" s="56"/>
      <c r="BP2834" s="36" t="str">
        <f t="shared" si="252"/>
        <v/>
      </c>
      <c r="BQ2834" s="77"/>
      <c r="BR2834" s="77"/>
      <c r="BS2834" s="77"/>
      <c r="BT2834" s="77"/>
      <c r="BU2834" s="77"/>
      <c r="BV2834" s="77"/>
      <c r="BW2834" s="77"/>
    </row>
    <row r="2835" spans="2:75" ht="25.2" customHeight="1" x14ac:dyDescent="0.2">
      <c r="B2835" s="77"/>
      <c r="C2835" s="77"/>
      <c r="Q2835" s="46"/>
      <c r="BE2835" s="59">
        <f t="shared" si="250"/>
        <v>0</v>
      </c>
      <c r="BF2835" s="56">
        <f t="shared" si="249"/>
        <v>0</v>
      </c>
      <c r="BG2835" s="56">
        <f t="shared" si="251"/>
        <v>0</v>
      </c>
      <c r="BH2835" s="56"/>
      <c r="BP2835" s="36" t="str">
        <f t="shared" si="252"/>
        <v/>
      </c>
      <c r="BQ2835" s="77"/>
      <c r="BR2835" s="77"/>
      <c r="BS2835" s="77"/>
      <c r="BT2835" s="77"/>
      <c r="BU2835" s="77"/>
      <c r="BV2835" s="77"/>
      <c r="BW2835" s="77"/>
    </row>
    <row r="2836" spans="2:75" ht="25.2" customHeight="1" x14ac:dyDescent="0.2">
      <c r="B2836" s="77"/>
      <c r="C2836" s="77"/>
      <c r="Q2836" s="46"/>
      <c r="BE2836" s="59">
        <f t="shared" si="250"/>
        <v>0</v>
      </c>
      <c r="BF2836" s="56">
        <f t="shared" si="249"/>
        <v>0</v>
      </c>
      <c r="BG2836" s="56">
        <f t="shared" si="251"/>
        <v>0</v>
      </c>
      <c r="BH2836" s="56"/>
      <c r="BP2836" s="36" t="str">
        <f t="shared" si="252"/>
        <v/>
      </c>
      <c r="BQ2836" s="77"/>
      <c r="BR2836" s="77"/>
      <c r="BS2836" s="77"/>
      <c r="BT2836" s="77"/>
      <c r="BU2836" s="77"/>
      <c r="BV2836" s="77"/>
      <c r="BW2836" s="77"/>
    </row>
    <row r="2837" spans="2:75" ht="25.2" customHeight="1" x14ac:dyDescent="0.2">
      <c r="B2837" s="77"/>
      <c r="C2837" s="77"/>
      <c r="Q2837" s="46"/>
      <c r="BE2837" s="59">
        <f t="shared" si="250"/>
        <v>0</v>
      </c>
      <c r="BF2837" s="56">
        <f t="shared" si="249"/>
        <v>0</v>
      </c>
      <c r="BG2837" s="56">
        <f t="shared" si="251"/>
        <v>0</v>
      </c>
      <c r="BH2837" s="56"/>
      <c r="BP2837" s="36" t="str">
        <f t="shared" si="252"/>
        <v/>
      </c>
      <c r="BQ2837" s="77"/>
      <c r="BR2837" s="77"/>
      <c r="BS2837" s="77"/>
      <c r="BT2837" s="77"/>
      <c r="BU2837" s="77"/>
      <c r="BV2837" s="77"/>
      <c r="BW2837" s="77"/>
    </row>
    <row r="2838" spans="2:75" ht="25.2" customHeight="1" x14ac:dyDescent="0.2">
      <c r="B2838" s="77"/>
      <c r="C2838" s="77"/>
      <c r="Q2838" s="46"/>
      <c r="BE2838" s="59">
        <f t="shared" si="250"/>
        <v>0</v>
      </c>
      <c r="BF2838" s="56">
        <f t="shared" si="249"/>
        <v>0</v>
      </c>
      <c r="BG2838" s="56">
        <f t="shared" si="251"/>
        <v>0</v>
      </c>
      <c r="BH2838" s="56"/>
      <c r="BP2838" s="36" t="str">
        <f t="shared" si="252"/>
        <v/>
      </c>
      <c r="BQ2838" s="77"/>
      <c r="BR2838" s="77"/>
      <c r="BS2838" s="77"/>
      <c r="BT2838" s="77"/>
      <c r="BU2838" s="77"/>
      <c r="BV2838" s="77"/>
      <c r="BW2838" s="77"/>
    </row>
    <row r="2839" spans="2:75" ht="25.2" customHeight="1" x14ac:dyDescent="0.2">
      <c r="B2839" s="77"/>
      <c r="C2839" s="77"/>
      <c r="Q2839" s="46"/>
      <c r="BE2839" s="59">
        <f t="shared" si="250"/>
        <v>0</v>
      </c>
      <c r="BF2839" s="56">
        <f t="shared" si="249"/>
        <v>0</v>
      </c>
      <c r="BG2839" s="56">
        <f t="shared" si="251"/>
        <v>0</v>
      </c>
      <c r="BH2839" s="56"/>
      <c r="BP2839" s="36" t="str">
        <f t="shared" si="252"/>
        <v/>
      </c>
      <c r="BQ2839" s="77"/>
      <c r="BR2839" s="77"/>
      <c r="BS2839" s="77"/>
      <c r="BT2839" s="77"/>
      <c r="BU2839" s="77"/>
      <c r="BV2839" s="77"/>
      <c r="BW2839" s="77"/>
    </row>
    <row r="2840" spans="2:75" ht="25.2" customHeight="1" x14ac:dyDescent="0.2">
      <c r="B2840" s="77"/>
      <c r="C2840" s="77"/>
      <c r="Q2840" s="46"/>
      <c r="BE2840" s="59">
        <f t="shared" si="250"/>
        <v>0</v>
      </c>
      <c r="BF2840" s="56">
        <f t="shared" si="249"/>
        <v>0</v>
      </c>
      <c r="BG2840" s="56">
        <f t="shared" si="251"/>
        <v>0</v>
      </c>
      <c r="BH2840" s="56"/>
      <c r="BP2840" s="36" t="str">
        <f t="shared" si="252"/>
        <v/>
      </c>
      <c r="BQ2840" s="77"/>
      <c r="BR2840" s="77"/>
      <c r="BS2840" s="77"/>
      <c r="BT2840" s="77"/>
      <c r="BU2840" s="77"/>
      <c r="BV2840" s="77"/>
      <c r="BW2840" s="77"/>
    </row>
    <row r="2841" spans="2:75" ht="25.2" customHeight="1" x14ac:dyDescent="0.2">
      <c r="B2841" s="77"/>
      <c r="C2841" s="77"/>
      <c r="Q2841" s="46"/>
      <c r="BE2841" s="59">
        <f t="shared" si="250"/>
        <v>0</v>
      </c>
      <c r="BF2841" s="56">
        <f t="shared" si="249"/>
        <v>0</v>
      </c>
      <c r="BG2841" s="56">
        <f t="shared" si="251"/>
        <v>0</v>
      </c>
      <c r="BH2841" s="56"/>
      <c r="BP2841" s="36" t="str">
        <f t="shared" si="252"/>
        <v/>
      </c>
      <c r="BQ2841" s="77"/>
      <c r="BR2841" s="77"/>
      <c r="BS2841" s="77"/>
      <c r="BT2841" s="77"/>
      <c r="BU2841" s="77"/>
      <c r="BV2841" s="77"/>
      <c r="BW2841" s="77"/>
    </row>
    <row r="2842" spans="2:75" ht="25.2" customHeight="1" x14ac:dyDescent="0.2">
      <c r="B2842" s="77"/>
      <c r="C2842" s="77"/>
      <c r="Q2842" s="46"/>
      <c r="BE2842" s="59">
        <f t="shared" si="250"/>
        <v>0</v>
      </c>
      <c r="BF2842" s="56">
        <f t="shared" si="249"/>
        <v>0</v>
      </c>
      <c r="BG2842" s="56">
        <f t="shared" si="251"/>
        <v>0</v>
      </c>
      <c r="BH2842" s="56"/>
      <c r="BP2842" s="36" t="str">
        <f t="shared" si="252"/>
        <v/>
      </c>
      <c r="BQ2842" s="77"/>
      <c r="BR2842" s="77"/>
      <c r="BS2842" s="77"/>
      <c r="BT2842" s="77"/>
      <c r="BU2842" s="77"/>
      <c r="BV2842" s="77"/>
      <c r="BW2842" s="77"/>
    </row>
    <row r="2843" spans="2:75" ht="25.2" customHeight="1" x14ac:dyDescent="0.2">
      <c r="B2843" s="77"/>
      <c r="C2843" s="77"/>
      <c r="Q2843" s="46"/>
      <c r="BE2843" s="59">
        <f t="shared" si="250"/>
        <v>0</v>
      </c>
      <c r="BF2843" s="56">
        <f t="shared" si="249"/>
        <v>0</v>
      </c>
      <c r="BG2843" s="56">
        <f t="shared" si="251"/>
        <v>0</v>
      </c>
      <c r="BH2843" s="56"/>
      <c r="BP2843" s="36" t="str">
        <f t="shared" si="252"/>
        <v/>
      </c>
      <c r="BQ2843" s="77"/>
      <c r="BR2843" s="77"/>
      <c r="BS2843" s="77"/>
      <c r="BT2843" s="77"/>
      <c r="BU2843" s="77"/>
      <c r="BV2843" s="77"/>
      <c r="BW2843" s="77"/>
    </row>
    <row r="2844" spans="2:75" ht="25.2" customHeight="1" x14ac:dyDescent="0.2">
      <c r="B2844" s="77"/>
      <c r="C2844" s="77"/>
      <c r="Q2844" s="46"/>
      <c r="BE2844" s="59">
        <f t="shared" si="250"/>
        <v>0</v>
      </c>
      <c r="BF2844" s="56">
        <f t="shared" si="249"/>
        <v>0</v>
      </c>
      <c r="BG2844" s="56">
        <f t="shared" si="251"/>
        <v>0</v>
      </c>
      <c r="BH2844" s="56"/>
      <c r="BP2844" s="36" t="str">
        <f t="shared" si="252"/>
        <v/>
      </c>
      <c r="BQ2844" s="77"/>
      <c r="BR2844" s="77"/>
      <c r="BS2844" s="77"/>
      <c r="BT2844" s="77"/>
      <c r="BU2844" s="77"/>
      <c r="BV2844" s="77"/>
      <c r="BW2844" s="77"/>
    </row>
    <row r="2845" spans="2:75" ht="25.2" customHeight="1" x14ac:dyDescent="0.2">
      <c r="B2845" s="77"/>
      <c r="C2845" s="77"/>
      <c r="Q2845" s="46"/>
      <c r="BE2845" s="59">
        <f t="shared" si="250"/>
        <v>0</v>
      </c>
      <c r="BF2845" s="56">
        <f t="shared" si="249"/>
        <v>0</v>
      </c>
      <c r="BG2845" s="56">
        <f t="shared" si="251"/>
        <v>0</v>
      </c>
      <c r="BH2845" s="56"/>
      <c r="BP2845" s="36" t="str">
        <f t="shared" si="252"/>
        <v/>
      </c>
      <c r="BQ2845" s="77"/>
      <c r="BR2845" s="77"/>
      <c r="BS2845" s="77"/>
      <c r="BT2845" s="77"/>
      <c r="BU2845" s="77"/>
      <c r="BV2845" s="77"/>
      <c r="BW2845" s="77"/>
    </row>
    <row r="2846" spans="2:75" ht="25.2" customHeight="1" x14ac:dyDescent="0.2">
      <c r="B2846" s="77"/>
      <c r="C2846" s="77"/>
      <c r="Q2846" s="46"/>
      <c r="BE2846" s="59">
        <f t="shared" si="250"/>
        <v>0</v>
      </c>
      <c r="BF2846" s="56">
        <f t="shared" si="249"/>
        <v>0</v>
      </c>
      <c r="BG2846" s="56">
        <f t="shared" si="251"/>
        <v>0</v>
      </c>
      <c r="BH2846" s="56"/>
      <c r="BP2846" s="36" t="str">
        <f t="shared" si="252"/>
        <v/>
      </c>
      <c r="BQ2846" s="77"/>
      <c r="BR2846" s="77"/>
      <c r="BS2846" s="77"/>
      <c r="BT2846" s="77"/>
      <c r="BU2846" s="77"/>
      <c r="BV2846" s="77"/>
      <c r="BW2846" s="77"/>
    </row>
    <row r="2847" spans="2:75" ht="25.2" customHeight="1" x14ac:dyDescent="0.2">
      <c r="B2847" s="77"/>
      <c r="C2847" s="77"/>
      <c r="Q2847" s="46"/>
      <c r="BE2847" s="59">
        <f t="shared" si="250"/>
        <v>0</v>
      </c>
      <c r="BF2847" s="56">
        <f t="shared" si="249"/>
        <v>0</v>
      </c>
      <c r="BG2847" s="56">
        <f t="shared" si="251"/>
        <v>0</v>
      </c>
      <c r="BH2847" s="56"/>
      <c r="BP2847" s="36" t="str">
        <f t="shared" si="252"/>
        <v/>
      </c>
      <c r="BQ2847" s="77"/>
      <c r="BR2847" s="77"/>
      <c r="BS2847" s="77"/>
      <c r="BT2847" s="77"/>
      <c r="BU2847" s="77"/>
      <c r="BV2847" s="77"/>
      <c r="BW2847" s="77"/>
    </row>
    <row r="2848" spans="2:75" ht="25.2" customHeight="1" x14ac:dyDescent="0.2">
      <c r="B2848" s="77"/>
      <c r="C2848" s="77"/>
      <c r="Q2848" s="46"/>
      <c r="BE2848" s="59">
        <f t="shared" si="250"/>
        <v>0</v>
      </c>
      <c r="BF2848" s="56">
        <f t="shared" ref="BF2848:BF2911" si="253">SUM(AO2848,AR2848,AU2848,AX2848,BC2848)</f>
        <v>0</v>
      </c>
      <c r="BG2848" s="56">
        <f t="shared" si="251"/>
        <v>0</v>
      </c>
      <c r="BH2848" s="56"/>
      <c r="BP2848" s="36" t="str">
        <f t="shared" si="252"/>
        <v/>
      </c>
      <c r="BQ2848" s="77"/>
      <c r="BR2848" s="77"/>
      <c r="BS2848" s="77"/>
      <c r="BT2848" s="77"/>
      <c r="BU2848" s="77"/>
      <c r="BV2848" s="77"/>
      <c r="BW2848" s="77"/>
    </row>
    <row r="2849" spans="2:75" ht="25.2" customHeight="1" x14ac:dyDescent="0.2">
      <c r="B2849" s="77"/>
      <c r="C2849" s="77"/>
      <c r="Q2849" s="46"/>
      <c r="BE2849" s="59">
        <f t="shared" si="250"/>
        <v>0</v>
      </c>
      <c r="BF2849" s="56">
        <f t="shared" si="253"/>
        <v>0</v>
      </c>
      <c r="BG2849" s="56">
        <f t="shared" si="251"/>
        <v>0</v>
      </c>
      <c r="BH2849" s="56"/>
      <c r="BP2849" s="36" t="str">
        <f t="shared" si="252"/>
        <v/>
      </c>
      <c r="BQ2849" s="77"/>
      <c r="BR2849" s="77"/>
      <c r="BS2849" s="77"/>
      <c r="BT2849" s="77"/>
      <c r="BU2849" s="77"/>
      <c r="BV2849" s="77"/>
      <c r="BW2849" s="77"/>
    </row>
    <row r="2850" spans="2:75" ht="25.2" customHeight="1" x14ac:dyDescent="0.2">
      <c r="B2850" s="77"/>
      <c r="C2850" s="77"/>
      <c r="Q2850" s="46"/>
      <c r="BE2850" s="59">
        <f t="shared" si="250"/>
        <v>0</v>
      </c>
      <c r="BF2850" s="56">
        <f t="shared" si="253"/>
        <v>0</v>
      </c>
      <c r="BG2850" s="56">
        <f t="shared" si="251"/>
        <v>0</v>
      </c>
      <c r="BH2850" s="56"/>
      <c r="BP2850" s="36" t="str">
        <f t="shared" si="252"/>
        <v/>
      </c>
      <c r="BQ2850" s="77"/>
      <c r="BR2850" s="77"/>
      <c r="BS2850" s="77"/>
      <c r="BT2850" s="77"/>
      <c r="BU2850" s="77"/>
      <c r="BV2850" s="77"/>
      <c r="BW2850" s="77"/>
    </row>
    <row r="2851" spans="2:75" ht="25.2" customHeight="1" x14ac:dyDescent="0.2">
      <c r="B2851" s="77"/>
      <c r="C2851" s="77"/>
      <c r="Q2851" s="46"/>
      <c r="BE2851" s="59">
        <f t="shared" si="250"/>
        <v>0</v>
      </c>
      <c r="BF2851" s="56">
        <f t="shared" si="253"/>
        <v>0</v>
      </c>
      <c r="BG2851" s="56">
        <f t="shared" si="251"/>
        <v>0</v>
      </c>
      <c r="BH2851" s="56"/>
      <c r="BP2851" s="36" t="str">
        <f t="shared" si="252"/>
        <v/>
      </c>
      <c r="BQ2851" s="77"/>
      <c r="BR2851" s="77"/>
      <c r="BS2851" s="77"/>
      <c r="BT2851" s="77"/>
      <c r="BU2851" s="77"/>
      <c r="BV2851" s="77"/>
      <c r="BW2851" s="77"/>
    </row>
    <row r="2852" spans="2:75" ht="25.2" customHeight="1" x14ac:dyDescent="0.2">
      <c r="B2852" s="77"/>
      <c r="C2852" s="77"/>
      <c r="Q2852" s="46"/>
      <c r="BE2852" s="59">
        <f t="shared" si="250"/>
        <v>0</v>
      </c>
      <c r="BF2852" s="56">
        <f t="shared" si="253"/>
        <v>0</v>
      </c>
      <c r="BG2852" s="56">
        <f t="shared" si="251"/>
        <v>0</v>
      </c>
      <c r="BH2852" s="56"/>
      <c r="BP2852" s="36" t="str">
        <f t="shared" si="252"/>
        <v/>
      </c>
      <c r="BQ2852" s="77"/>
      <c r="BR2852" s="77"/>
      <c r="BS2852" s="77"/>
      <c r="BT2852" s="77"/>
      <c r="BU2852" s="77"/>
      <c r="BV2852" s="77"/>
      <c r="BW2852" s="77"/>
    </row>
    <row r="2853" spans="2:75" ht="25.2" customHeight="1" x14ac:dyDescent="0.2">
      <c r="B2853" s="77"/>
      <c r="C2853" s="77"/>
      <c r="Q2853" s="46"/>
      <c r="BE2853" s="59">
        <f t="shared" ref="BE2853:BE2916" si="254">SUM(AN2853,AQ2853,AT2853,AW2853,BB2853)</f>
        <v>0</v>
      </c>
      <c r="BF2853" s="56">
        <f t="shared" si="253"/>
        <v>0</v>
      </c>
      <c r="BG2853" s="56">
        <f t="shared" si="251"/>
        <v>0</v>
      </c>
      <c r="BH2853" s="56"/>
      <c r="BP2853" s="36" t="str">
        <f t="shared" si="252"/>
        <v/>
      </c>
      <c r="BQ2853" s="77"/>
      <c r="BR2853" s="77"/>
      <c r="BS2853" s="77"/>
      <c r="BT2853" s="77"/>
      <c r="BU2853" s="77"/>
      <c r="BV2853" s="77"/>
      <c r="BW2853" s="77"/>
    </row>
    <row r="2854" spans="2:75" ht="25.2" customHeight="1" x14ac:dyDescent="0.2">
      <c r="B2854" s="77"/>
      <c r="C2854" s="77"/>
      <c r="Q2854" s="46"/>
      <c r="BE2854" s="59">
        <f t="shared" si="254"/>
        <v>0</v>
      </c>
      <c r="BF2854" s="56">
        <f t="shared" si="253"/>
        <v>0</v>
      </c>
      <c r="BG2854" s="56">
        <f t="shared" si="251"/>
        <v>0</v>
      </c>
      <c r="BH2854" s="56"/>
      <c r="BP2854" s="36" t="str">
        <f t="shared" si="252"/>
        <v/>
      </c>
      <c r="BQ2854" s="77"/>
      <c r="BR2854" s="77"/>
      <c r="BS2854" s="77"/>
      <c r="BT2854" s="77"/>
      <c r="BU2854" s="77"/>
      <c r="BV2854" s="77"/>
      <c r="BW2854" s="77"/>
    </row>
    <row r="2855" spans="2:75" ht="25.2" customHeight="1" x14ac:dyDescent="0.2">
      <c r="B2855" s="77"/>
      <c r="C2855" s="77"/>
      <c r="Q2855" s="46"/>
      <c r="BE2855" s="59">
        <f t="shared" si="254"/>
        <v>0</v>
      </c>
      <c r="BF2855" s="56">
        <f t="shared" si="253"/>
        <v>0</v>
      </c>
      <c r="BG2855" s="56">
        <f t="shared" si="251"/>
        <v>0</v>
      </c>
      <c r="BH2855" s="56"/>
      <c r="BP2855" s="36" t="str">
        <f t="shared" si="252"/>
        <v/>
      </c>
      <c r="BQ2855" s="77"/>
      <c r="BR2855" s="77"/>
      <c r="BS2855" s="77"/>
      <c r="BT2855" s="77"/>
      <c r="BU2855" s="77"/>
      <c r="BV2855" s="77"/>
      <c r="BW2855" s="77"/>
    </row>
    <row r="2856" spans="2:75" ht="25.2" customHeight="1" x14ac:dyDescent="0.2">
      <c r="B2856" s="77"/>
      <c r="C2856" s="77"/>
      <c r="Q2856" s="46"/>
      <c r="BE2856" s="59">
        <f t="shared" si="254"/>
        <v>0</v>
      </c>
      <c r="BF2856" s="56">
        <f t="shared" si="253"/>
        <v>0</v>
      </c>
      <c r="BG2856" s="56">
        <f t="shared" si="251"/>
        <v>0</v>
      </c>
      <c r="BH2856" s="56"/>
      <c r="BP2856" s="36" t="str">
        <f t="shared" si="252"/>
        <v/>
      </c>
      <c r="BQ2856" s="77"/>
      <c r="BR2856" s="77"/>
      <c r="BS2856" s="77"/>
      <c r="BT2856" s="77"/>
      <c r="BU2856" s="77"/>
      <c r="BV2856" s="77"/>
      <c r="BW2856" s="77"/>
    </row>
    <row r="2857" spans="2:75" ht="25.2" customHeight="1" x14ac:dyDescent="0.2">
      <c r="B2857" s="77"/>
      <c r="C2857" s="77"/>
      <c r="Q2857" s="46"/>
      <c r="BE2857" s="59">
        <f t="shared" si="254"/>
        <v>0</v>
      </c>
      <c r="BF2857" s="56">
        <f t="shared" si="253"/>
        <v>0</v>
      </c>
      <c r="BG2857" s="56">
        <f t="shared" si="251"/>
        <v>0</v>
      </c>
      <c r="BH2857" s="56"/>
      <c r="BP2857" s="36" t="str">
        <f t="shared" si="252"/>
        <v/>
      </c>
      <c r="BQ2857" s="77"/>
      <c r="BR2857" s="77"/>
      <c r="BS2857" s="77"/>
      <c r="BT2857" s="77"/>
      <c r="BU2857" s="77"/>
      <c r="BV2857" s="77"/>
      <c r="BW2857" s="77"/>
    </row>
    <row r="2858" spans="2:75" ht="25.2" customHeight="1" x14ac:dyDescent="0.2">
      <c r="B2858" s="77"/>
      <c r="C2858" s="77"/>
      <c r="Q2858" s="46"/>
      <c r="BE2858" s="59">
        <f t="shared" si="254"/>
        <v>0</v>
      </c>
      <c r="BF2858" s="56">
        <f t="shared" si="253"/>
        <v>0</v>
      </c>
      <c r="BG2858" s="56">
        <f t="shared" si="251"/>
        <v>0</v>
      </c>
      <c r="BH2858" s="56"/>
      <c r="BP2858" s="36" t="str">
        <f t="shared" si="252"/>
        <v/>
      </c>
      <c r="BQ2858" s="77"/>
      <c r="BR2858" s="77"/>
      <c r="BS2858" s="77"/>
      <c r="BT2858" s="77"/>
      <c r="BU2858" s="77"/>
      <c r="BV2858" s="77"/>
      <c r="BW2858" s="77"/>
    </row>
    <row r="2859" spans="2:75" ht="25.2" customHeight="1" x14ac:dyDescent="0.2">
      <c r="B2859" s="77"/>
      <c r="C2859" s="77"/>
      <c r="Q2859" s="46"/>
      <c r="BE2859" s="59">
        <f t="shared" si="254"/>
        <v>0</v>
      </c>
      <c r="BF2859" s="56">
        <f t="shared" si="253"/>
        <v>0</v>
      </c>
      <c r="BG2859" s="56">
        <f t="shared" si="251"/>
        <v>0</v>
      </c>
      <c r="BH2859" s="56"/>
      <c r="BP2859" s="36" t="str">
        <f t="shared" si="252"/>
        <v/>
      </c>
      <c r="BQ2859" s="77"/>
      <c r="BR2859" s="77"/>
      <c r="BS2859" s="77"/>
      <c r="BT2859" s="77"/>
      <c r="BU2859" s="77"/>
      <c r="BV2859" s="77"/>
      <c r="BW2859" s="77"/>
    </row>
    <row r="2860" spans="2:75" ht="25.2" customHeight="1" x14ac:dyDescent="0.2">
      <c r="B2860" s="77"/>
      <c r="C2860" s="77"/>
      <c r="Q2860" s="46"/>
      <c r="BE2860" s="59">
        <f t="shared" si="254"/>
        <v>0</v>
      </c>
      <c r="BF2860" s="56">
        <f t="shared" si="253"/>
        <v>0</v>
      </c>
      <c r="BG2860" s="56">
        <f t="shared" si="251"/>
        <v>0</v>
      </c>
      <c r="BH2860" s="56"/>
      <c r="BP2860" s="36" t="str">
        <f t="shared" si="252"/>
        <v/>
      </c>
      <c r="BQ2860" s="77"/>
      <c r="BR2860" s="77"/>
      <c r="BS2860" s="77"/>
      <c r="BT2860" s="77"/>
      <c r="BU2860" s="77"/>
      <c r="BV2860" s="77"/>
      <c r="BW2860" s="77"/>
    </row>
    <row r="2861" spans="2:75" ht="25.2" customHeight="1" x14ac:dyDescent="0.2">
      <c r="B2861" s="77"/>
      <c r="C2861" s="77"/>
      <c r="Q2861" s="46"/>
      <c r="BE2861" s="59">
        <f t="shared" si="254"/>
        <v>0</v>
      </c>
      <c r="BF2861" s="56">
        <f t="shared" si="253"/>
        <v>0</v>
      </c>
      <c r="BG2861" s="56">
        <f t="shared" si="251"/>
        <v>0</v>
      </c>
      <c r="BH2861" s="56"/>
      <c r="BP2861" s="36" t="str">
        <f t="shared" si="252"/>
        <v/>
      </c>
      <c r="BQ2861" s="77"/>
      <c r="BR2861" s="77"/>
      <c r="BS2861" s="77"/>
      <c r="BT2861" s="77"/>
      <c r="BU2861" s="77"/>
      <c r="BV2861" s="77"/>
      <c r="BW2861" s="77"/>
    </row>
    <row r="2862" spans="2:75" ht="25.2" customHeight="1" x14ac:dyDescent="0.2">
      <c r="B2862" s="77"/>
      <c r="C2862" s="77"/>
      <c r="Q2862" s="46"/>
      <c r="BE2862" s="59">
        <f t="shared" si="254"/>
        <v>0</v>
      </c>
      <c r="BF2862" s="56">
        <f t="shared" si="253"/>
        <v>0</v>
      </c>
      <c r="BG2862" s="56">
        <f t="shared" si="251"/>
        <v>0</v>
      </c>
      <c r="BH2862" s="56"/>
      <c r="BP2862" s="36" t="str">
        <f t="shared" si="252"/>
        <v/>
      </c>
      <c r="BQ2862" s="77"/>
      <c r="BR2862" s="77"/>
      <c r="BS2862" s="77"/>
      <c r="BT2862" s="77"/>
      <c r="BU2862" s="77"/>
      <c r="BV2862" s="77"/>
      <c r="BW2862" s="77"/>
    </row>
    <row r="2863" spans="2:75" ht="25.2" customHeight="1" x14ac:dyDescent="0.2">
      <c r="B2863" s="77"/>
      <c r="C2863" s="77"/>
      <c r="Q2863" s="46"/>
      <c r="BE2863" s="59">
        <f t="shared" si="254"/>
        <v>0</v>
      </c>
      <c r="BF2863" s="56">
        <f t="shared" si="253"/>
        <v>0</v>
      </c>
      <c r="BG2863" s="56">
        <f t="shared" si="251"/>
        <v>0</v>
      </c>
      <c r="BH2863" s="56"/>
      <c r="BP2863" s="36" t="str">
        <f t="shared" si="252"/>
        <v/>
      </c>
      <c r="BQ2863" s="77"/>
      <c r="BR2863" s="77"/>
      <c r="BS2863" s="77"/>
      <c r="BT2863" s="77"/>
      <c r="BU2863" s="77"/>
      <c r="BV2863" s="77"/>
      <c r="BW2863" s="77"/>
    </row>
    <row r="2864" spans="2:75" ht="25.2" customHeight="1" x14ac:dyDescent="0.2">
      <c r="B2864" s="77"/>
      <c r="C2864" s="77"/>
      <c r="Q2864" s="46"/>
      <c r="BE2864" s="59">
        <f t="shared" si="254"/>
        <v>0</v>
      </c>
      <c r="BF2864" s="56">
        <f t="shared" si="253"/>
        <v>0</v>
      </c>
      <c r="BG2864" s="56">
        <f t="shared" si="251"/>
        <v>0</v>
      </c>
      <c r="BH2864" s="56"/>
      <c r="BP2864" s="36" t="str">
        <f t="shared" si="252"/>
        <v/>
      </c>
      <c r="BQ2864" s="77"/>
      <c r="BR2864" s="77"/>
      <c r="BS2864" s="77"/>
      <c r="BT2864" s="77"/>
      <c r="BU2864" s="77"/>
      <c r="BV2864" s="77"/>
      <c r="BW2864" s="77"/>
    </row>
    <row r="2865" spans="2:75" ht="25.2" customHeight="1" x14ac:dyDescent="0.2">
      <c r="B2865" s="77"/>
      <c r="C2865" s="77"/>
      <c r="Q2865" s="46"/>
      <c r="BE2865" s="59">
        <f t="shared" si="254"/>
        <v>0</v>
      </c>
      <c r="BF2865" s="56">
        <f t="shared" si="253"/>
        <v>0</v>
      </c>
      <c r="BG2865" s="56">
        <f t="shared" si="251"/>
        <v>0</v>
      </c>
      <c r="BH2865" s="56"/>
      <c r="BP2865" s="36" t="str">
        <f t="shared" si="252"/>
        <v/>
      </c>
      <c r="BQ2865" s="77"/>
      <c r="BR2865" s="77"/>
      <c r="BS2865" s="77"/>
      <c r="BT2865" s="77"/>
      <c r="BU2865" s="77"/>
      <c r="BV2865" s="77"/>
      <c r="BW2865" s="77"/>
    </row>
    <row r="2866" spans="2:75" ht="25.2" customHeight="1" x14ac:dyDescent="0.2">
      <c r="B2866" s="77"/>
      <c r="C2866" s="77"/>
      <c r="Q2866" s="46"/>
      <c r="BE2866" s="59">
        <f t="shared" si="254"/>
        <v>0</v>
      </c>
      <c r="BF2866" s="56">
        <f t="shared" si="253"/>
        <v>0</v>
      </c>
      <c r="BG2866" s="56">
        <f t="shared" si="251"/>
        <v>0</v>
      </c>
      <c r="BH2866" s="56"/>
      <c r="BP2866" s="36" t="str">
        <f t="shared" si="252"/>
        <v/>
      </c>
      <c r="BQ2866" s="77"/>
      <c r="BR2866" s="77"/>
      <c r="BS2866" s="77"/>
      <c r="BT2866" s="77"/>
      <c r="BU2866" s="77"/>
      <c r="BV2866" s="77"/>
      <c r="BW2866" s="77"/>
    </row>
    <row r="2867" spans="2:75" ht="25.2" customHeight="1" x14ac:dyDescent="0.2">
      <c r="B2867" s="77"/>
      <c r="C2867" s="77"/>
      <c r="Q2867" s="46"/>
      <c r="BE2867" s="59">
        <f t="shared" si="254"/>
        <v>0</v>
      </c>
      <c r="BF2867" s="56">
        <f t="shared" si="253"/>
        <v>0</v>
      </c>
      <c r="BG2867" s="56">
        <f t="shared" si="251"/>
        <v>0</v>
      </c>
      <c r="BH2867" s="56"/>
      <c r="BP2867" s="36" t="str">
        <f t="shared" si="252"/>
        <v/>
      </c>
      <c r="BQ2867" s="77"/>
      <c r="BR2867" s="77"/>
      <c r="BS2867" s="77"/>
      <c r="BT2867" s="77"/>
      <c r="BU2867" s="77"/>
      <c r="BV2867" s="77"/>
      <c r="BW2867" s="77"/>
    </row>
    <row r="2868" spans="2:75" ht="25.2" customHeight="1" x14ac:dyDescent="0.2">
      <c r="B2868" s="77"/>
      <c r="C2868" s="77"/>
      <c r="Q2868" s="46"/>
      <c r="BE2868" s="59">
        <f t="shared" si="254"/>
        <v>0</v>
      </c>
      <c r="BF2868" s="56">
        <f t="shared" si="253"/>
        <v>0</v>
      </c>
      <c r="BG2868" s="56">
        <f t="shared" si="251"/>
        <v>0</v>
      </c>
      <c r="BH2868" s="56"/>
      <c r="BP2868" s="36" t="str">
        <f t="shared" si="252"/>
        <v/>
      </c>
      <c r="BQ2868" s="77"/>
      <c r="BR2868" s="77"/>
      <c r="BS2868" s="77"/>
      <c r="BT2868" s="77"/>
      <c r="BU2868" s="77"/>
      <c r="BV2868" s="77"/>
      <c r="BW2868" s="77"/>
    </row>
    <row r="2869" spans="2:75" ht="25.2" customHeight="1" x14ac:dyDescent="0.2">
      <c r="B2869" s="77"/>
      <c r="C2869" s="77"/>
      <c r="Q2869" s="46"/>
      <c r="BE2869" s="59">
        <f t="shared" si="254"/>
        <v>0</v>
      </c>
      <c r="BF2869" s="56">
        <f t="shared" si="253"/>
        <v>0</v>
      </c>
      <c r="BG2869" s="56">
        <f t="shared" si="251"/>
        <v>0</v>
      </c>
      <c r="BH2869" s="56"/>
      <c r="BP2869" s="36" t="str">
        <f t="shared" si="252"/>
        <v/>
      </c>
      <c r="BQ2869" s="77"/>
      <c r="BR2869" s="77"/>
      <c r="BS2869" s="77"/>
      <c r="BT2869" s="77"/>
      <c r="BU2869" s="77"/>
      <c r="BV2869" s="77"/>
      <c r="BW2869" s="77"/>
    </row>
    <row r="2870" spans="2:75" ht="25.2" customHeight="1" x14ac:dyDescent="0.2">
      <c r="B2870" s="77"/>
      <c r="C2870" s="77"/>
      <c r="Q2870" s="46"/>
      <c r="BE2870" s="59">
        <f t="shared" si="254"/>
        <v>0</v>
      </c>
      <c r="BF2870" s="56">
        <f t="shared" si="253"/>
        <v>0</v>
      </c>
      <c r="BG2870" s="56">
        <f t="shared" si="251"/>
        <v>0</v>
      </c>
      <c r="BH2870" s="56"/>
      <c r="BP2870" s="36" t="str">
        <f t="shared" si="252"/>
        <v/>
      </c>
      <c r="BQ2870" s="77"/>
      <c r="BR2870" s="77"/>
      <c r="BS2870" s="77"/>
      <c r="BT2870" s="77"/>
      <c r="BU2870" s="77"/>
      <c r="BV2870" s="77"/>
      <c r="BW2870" s="77"/>
    </row>
    <row r="2871" spans="2:75" ht="25.2" customHeight="1" x14ac:dyDescent="0.2">
      <c r="B2871" s="77"/>
      <c r="C2871" s="77"/>
      <c r="Q2871" s="46"/>
      <c r="BE2871" s="59">
        <f t="shared" si="254"/>
        <v>0</v>
      </c>
      <c r="BF2871" s="56">
        <f t="shared" si="253"/>
        <v>0</v>
      </c>
      <c r="BG2871" s="56">
        <f t="shared" si="251"/>
        <v>0</v>
      </c>
      <c r="BH2871" s="56"/>
      <c r="BP2871" s="36" t="str">
        <f t="shared" si="252"/>
        <v/>
      </c>
      <c r="BQ2871" s="77"/>
      <c r="BR2871" s="77"/>
      <c r="BS2871" s="77"/>
      <c r="BT2871" s="77"/>
      <c r="BU2871" s="77"/>
      <c r="BV2871" s="77"/>
      <c r="BW2871" s="77"/>
    </row>
    <row r="2872" spans="2:75" ht="25.2" customHeight="1" x14ac:dyDescent="0.2">
      <c r="B2872" s="77"/>
      <c r="C2872" s="77"/>
      <c r="Q2872" s="46"/>
      <c r="BE2872" s="59">
        <f t="shared" si="254"/>
        <v>0</v>
      </c>
      <c r="BF2872" s="56">
        <f t="shared" si="253"/>
        <v>0</v>
      </c>
      <c r="BG2872" s="56">
        <f t="shared" si="251"/>
        <v>0</v>
      </c>
      <c r="BH2872" s="56"/>
      <c r="BP2872" s="36" t="str">
        <f t="shared" si="252"/>
        <v/>
      </c>
      <c r="BQ2872" s="77"/>
      <c r="BR2872" s="77"/>
      <c r="BS2872" s="77"/>
      <c r="BT2872" s="77"/>
      <c r="BU2872" s="77"/>
      <c r="BV2872" s="77"/>
      <c r="BW2872" s="77"/>
    </row>
    <row r="2873" spans="2:75" ht="25.2" customHeight="1" x14ac:dyDescent="0.2">
      <c r="B2873" s="77"/>
      <c r="C2873" s="77"/>
      <c r="Q2873" s="46"/>
      <c r="BE2873" s="59">
        <f t="shared" si="254"/>
        <v>0</v>
      </c>
      <c r="BF2873" s="56">
        <f t="shared" si="253"/>
        <v>0</v>
      </c>
      <c r="BG2873" s="56">
        <f t="shared" si="251"/>
        <v>0</v>
      </c>
      <c r="BH2873" s="56"/>
      <c r="BP2873" s="36" t="str">
        <f t="shared" si="252"/>
        <v/>
      </c>
      <c r="BQ2873" s="77"/>
      <c r="BR2873" s="77"/>
      <c r="BS2873" s="77"/>
      <c r="BT2873" s="77"/>
      <c r="BU2873" s="77"/>
      <c r="BV2873" s="77"/>
      <c r="BW2873" s="77"/>
    </row>
    <row r="2874" spans="2:75" ht="25.2" customHeight="1" x14ac:dyDescent="0.2">
      <c r="B2874" s="77"/>
      <c r="C2874" s="77"/>
      <c r="Q2874" s="46"/>
      <c r="BE2874" s="59">
        <f t="shared" si="254"/>
        <v>0</v>
      </c>
      <c r="BF2874" s="56">
        <f t="shared" si="253"/>
        <v>0</v>
      </c>
      <c r="BG2874" s="56">
        <f t="shared" si="251"/>
        <v>0</v>
      </c>
      <c r="BH2874" s="56"/>
      <c r="BP2874" s="36" t="str">
        <f t="shared" si="252"/>
        <v/>
      </c>
      <c r="BQ2874" s="77"/>
      <c r="BR2874" s="77"/>
      <c r="BS2874" s="77"/>
      <c r="BT2874" s="77"/>
      <c r="BU2874" s="77"/>
      <c r="BV2874" s="77"/>
      <c r="BW2874" s="77"/>
    </row>
    <row r="2875" spans="2:75" ht="25.2" customHeight="1" x14ac:dyDescent="0.2">
      <c r="B2875" s="77"/>
      <c r="C2875" s="77"/>
      <c r="Q2875" s="46"/>
      <c r="BE2875" s="59">
        <f t="shared" si="254"/>
        <v>0</v>
      </c>
      <c r="BF2875" s="56">
        <f t="shared" si="253"/>
        <v>0</v>
      </c>
      <c r="BG2875" s="56">
        <f t="shared" si="251"/>
        <v>0</v>
      </c>
      <c r="BH2875" s="56"/>
      <c r="BP2875" s="36" t="str">
        <f t="shared" si="252"/>
        <v/>
      </c>
      <c r="BQ2875" s="77"/>
      <c r="BR2875" s="77"/>
      <c r="BS2875" s="77"/>
      <c r="BT2875" s="77"/>
      <c r="BU2875" s="77"/>
      <c r="BV2875" s="77"/>
      <c r="BW2875" s="77"/>
    </row>
    <row r="2876" spans="2:75" ht="25.2" customHeight="1" x14ac:dyDescent="0.2">
      <c r="B2876" s="77"/>
      <c r="C2876" s="77"/>
      <c r="Q2876" s="46"/>
      <c r="BE2876" s="59">
        <f t="shared" si="254"/>
        <v>0</v>
      </c>
      <c r="BF2876" s="56">
        <f t="shared" si="253"/>
        <v>0</v>
      </c>
      <c r="BG2876" s="56">
        <f t="shared" si="251"/>
        <v>0</v>
      </c>
      <c r="BH2876" s="56"/>
      <c r="BP2876" s="36" t="str">
        <f t="shared" si="252"/>
        <v/>
      </c>
      <c r="BQ2876" s="77"/>
      <c r="BR2876" s="77"/>
      <c r="BS2876" s="77"/>
      <c r="BT2876" s="77"/>
      <c r="BU2876" s="77"/>
      <c r="BV2876" s="77"/>
      <c r="BW2876" s="77"/>
    </row>
    <row r="2877" spans="2:75" ht="25.2" customHeight="1" x14ac:dyDescent="0.2">
      <c r="B2877" s="77"/>
      <c r="C2877" s="77"/>
      <c r="Q2877" s="46"/>
      <c r="BE2877" s="59">
        <f t="shared" si="254"/>
        <v>0</v>
      </c>
      <c r="BF2877" s="56">
        <f t="shared" si="253"/>
        <v>0</v>
      </c>
      <c r="BG2877" s="56">
        <f t="shared" si="251"/>
        <v>0</v>
      </c>
      <c r="BH2877" s="56"/>
      <c r="BP2877" s="36" t="str">
        <f t="shared" si="252"/>
        <v/>
      </c>
      <c r="BQ2877" s="77"/>
      <c r="BR2877" s="77"/>
      <c r="BS2877" s="77"/>
      <c r="BT2877" s="77"/>
      <c r="BU2877" s="77"/>
      <c r="BV2877" s="77"/>
      <c r="BW2877" s="77"/>
    </row>
    <row r="2878" spans="2:75" ht="25.2" customHeight="1" x14ac:dyDescent="0.2">
      <c r="B2878" s="77"/>
      <c r="C2878" s="77"/>
      <c r="Q2878" s="46"/>
      <c r="BE2878" s="59">
        <f t="shared" si="254"/>
        <v>0</v>
      </c>
      <c r="BF2878" s="56">
        <f t="shared" si="253"/>
        <v>0</v>
      </c>
      <c r="BG2878" s="56">
        <f t="shared" si="251"/>
        <v>0</v>
      </c>
      <c r="BH2878" s="56"/>
      <c r="BP2878" s="36" t="str">
        <f t="shared" si="252"/>
        <v/>
      </c>
      <c r="BQ2878" s="77"/>
      <c r="BR2878" s="77"/>
      <c r="BS2878" s="77"/>
      <c r="BT2878" s="77"/>
      <c r="BU2878" s="77"/>
      <c r="BV2878" s="77"/>
      <c r="BW2878" s="77"/>
    </row>
    <row r="2879" spans="2:75" ht="25.2" customHeight="1" x14ac:dyDescent="0.2">
      <c r="B2879" s="77"/>
      <c r="C2879" s="77"/>
      <c r="Q2879" s="46"/>
      <c r="BE2879" s="59">
        <f t="shared" si="254"/>
        <v>0</v>
      </c>
      <c r="BF2879" s="56">
        <f t="shared" si="253"/>
        <v>0</v>
      </c>
      <c r="BG2879" s="56">
        <f t="shared" si="251"/>
        <v>0</v>
      </c>
      <c r="BH2879" s="56"/>
      <c r="BP2879" s="36" t="str">
        <f t="shared" si="252"/>
        <v/>
      </c>
      <c r="BQ2879" s="77"/>
      <c r="BR2879" s="77"/>
      <c r="BS2879" s="77"/>
      <c r="BT2879" s="77"/>
      <c r="BU2879" s="77"/>
      <c r="BV2879" s="77"/>
      <c r="BW2879" s="77"/>
    </row>
    <row r="2880" spans="2:75" ht="25.2" customHeight="1" x14ac:dyDescent="0.2">
      <c r="B2880" s="77"/>
      <c r="C2880" s="77"/>
      <c r="Q2880" s="46"/>
      <c r="BE2880" s="59">
        <f t="shared" si="254"/>
        <v>0</v>
      </c>
      <c r="BF2880" s="56">
        <f t="shared" si="253"/>
        <v>0</v>
      </c>
      <c r="BG2880" s="56">
        <f t="shared" si="251"/>
        <v>0</v>
      </c>
      <c r="BH2880" s="56"/>
      <c r="BP2880" s="36" t="str">
        <f t="shared" si="252"/>
        <v/>
      </c>
      <c r="BQ2880" s="77"/>
      <c r="BR2880" s="77"/>
      <c r="BS2880" s="77"/>
      <c r="BT2880" s="77"/>
      <c r="BU2880" s="77"/>
      <c r="BV2880" s="77"/>
      <c r="BW2880" s="77"/>
    </row>
    <row r="2881" spans="2:75" ht="25.2" customHeight="1" x14ac:dyDescent="0.2">
      <c r="B2881" s="77"/>
      <c r="C2881" s="77"/>
      <c r="Q2881" s="46"/>
      <c r="BE2881" s="59">
        <f t="shared" si="254"/>
        <v>0</v>
      </c>
      <c r="BF2881" s="56">
        <f t="shared" si="253"/>
        <v>0</v>
      </c>
      <c r="BG2881" s="56">
        <f t="shared" si="251"/>
        <v>0</v>
      </c>
      <c r="BH2881" s="56"/>
      <c r="BP2881" s="36" t="str">
        <f t="shared" si="252"/>
        <v/>
      </c>
      <c r="BQ2881" s="77"/>
      <c r="BR2881" s="77"/>
      <c r="BS2881" s="77"/>
      <c r="BT2881" s="77"/>
      <c r="BU2881" s="77"/>
      <c r="BV2881" s="77"/>
      <c r="BW2881" s="77"/>
    </row>
    <row r="2882" spans="2:75" ht="25.2" customHeight="1" x14ac:dyDescent="0.2">
      <c r="B2882" s="77"/>
      <c r="C2882" s="77"/>
      <c r="Q2882" s="46"/>
      <c r="BE2882" s="59">
        <f t="shared" si="254"/>
        <v>0</v>
      </c>
      <c r="BF2882" s="56">
        <f t="shared" si="253"/>
        <v>0</v>
      </c>
      <c r="BG2882" s="56">
        <f t="shared" si="251"/>
        <v>0</v>
      </c>
      <c r="BH2882" s="56"/>
      <c r="BP2882" s="36" t="str">
        <f t="shared" si="252"/>
        <v/>
      </c>
      <c r="BQ2882" s="77"/>
      <c r="BR2882" s="77"/>
      <c r="BS2882" s="77"/>
      <c r="BT2882" s="77"/>
      <c r="BU2882" s="77"/>
      <c r="BV2882" s="77"/>
      <c r="BW2882" s="77"/>
    </row>
    <row r="2883" spans="2:75" ht="25.2" customHeight="1" x14ac:dyDescent="0.2">
      <c r="B2883" s="77"/>
      <c r="C2883" s="77"/>
      <c r="Q2883" s="46"/>
      <c r="BE2883" s="59">
        <f t="shared" si="254"/>
        <v>0</v>
      </c>
      <c r="BF2883" s="56">
        <f t="shared" si="253"/>
        <v>0</v>
      </c>
      <c r="BG2883" s="56">
        <f t="shared" si="251"/>
        <v>0</v>
      </c>
      <c r="BH2883" s="56"/>
      <c r="BP2883" s="36" t="str">
        <f t="shared" si="252"/>
        <v/>
      </c>
      <c r="BQ2883" s="77"/>
      <c r="BR2883" s="77"/>
      <c r="BS2883" s="77"/>
      <c r="BT2883" s="77"/>
      <c r="BU2883" s="77"/>
      <c r="BV2883" s="77"/>
      <c r="BW2883" s="77"/>
    </row>
    <row r="2884" spans="2:75" ht="25.2" customHeight="1" x14ac:dyDescent="0.2">
      <c r="B2884" s="77"/>
      <c r="C2884" s="77"/>
      <c r="Q2884" s="46"/>
      <c r="BE2884" s="59">
        <f t="shared" si="254"/>
        <v>0</v>
      </c>
      <c r="BF2884" s="56">
        <f t="shared" si="253"/>
        <v>0</v>
      </c>
      <c r="BG2884" s="56">
        <f t="shared" si="251"/>
        <v>0</v>
      </c>
      <c r="BH2884" s="56"/>
      <c r="BP2884" s="36" t="str">
        <f t="shared" si="252"/>
        <v/>
      </c>
      <c r="BQ2884" s="77"/>
      <c r="BR2884" s="77"/>
      <c r="BS2884" s="77"/>
      <c r="BT2884" s="77"/>
      <c r="BU2884" s="77"/>
      <c r="BV2884" s="77"/>
      <c r="BW2884" s="77"/>
    </row>
    <row r="2885" spans="2:75" ht="25.2" customHeight="1" x14ac:dyDescent="0.2">
      <c r="B2885" s="77"/>
      <c r="C2885" s="77"/>
      <c r="Q2885" s="46"/>
      <c r="BE2885" s="59">
        <f t="shared" si="254"/>
        <v>0</v>
      </c>
      <c r="BF2885" s="56">
        <f t="shared" si="253"/>
        <v>0</v>
      </c>
      <c r="BG2885" s="56">
        <f t="shared" si="251"/>
        <v>0</v>
      </c>
      <c r="BH2885" s="56"/>
      <c r="BP2885" s="36" t="str">
        <f t="shared" si="252"/>
        <v/>
      </c>
      <c r="BQ2885" s="77"/>
      <c r="BR2885" s="77"/>
      <c r="BS2885" s="77"/>
      <c r="BT2885" s="77"/>
      <c r="BU2885" s="77"/>
      <c r="BV2885" s="77"/>
      <c r="BW2885" s="77"/>
    </row>
    <row r="2886" spans="2:75" ht="25.2" customHeight="1" x14ac:dyDescent="0.2">
      <c r="B2886" s="77"/>
      <c r="C2886" s="77"/>
      <c r="Q2886" s="46"/>
      <c r="BE2886" s="59">
        <f t="shared" si="254"/>
        <v>0</v>
      </c>
      <c r="BF2886" s="56">
        <f t="shared" si="253"/>
        <v>0</v>
      </c>
      <c r="BG2886" s="56">
        <f t="shared" si="251"/>
        <v>0</v>
      </c>
      <c r="BH2886" s="56"/>
      <c r="BP2886" s="36" t="str">
        <f t="shared" si="252"/>
        <v/>
      </c>
      <c r="BQ2886" s="77"/>
      <c r="BR2886" s="77"/>
      <c r="BS2886" s="77"/>
      <c r="BT2886" s="77"/>
      <c r="BU2886" s="77"/>
      <c r="BV2886" s="77"/>
      <c r="BW2886" s="77"/>
    </row>
    <row r="2887" spans="2:75" ht="25.2" customHeight="1" x14ac:dyDescent="0.2">
      <c r="B2887" s="77"/>
      <c r="C2887" s="77"/>
      <c r="Q2887" s="46"/>
      <c r="BE2887" s="59">
        <f t="shared" si="254"/>
        <v>0</v>
      </c>
      <c r="BF2887" s="56">
        <f t="shared" si="253"/>
        <v>0</v>
      </c>
      <c r="BG2887" s="56">
        <f t="shared" si="251"/>
        <v>0</v>
      </c>
      <c r="BH2887" s="56"/>
      <c r="BP2887" s="36" t="str">
        <f t="shared" si="252"/>
        <v/>
      </c>
      <c r="BQ2887" s="77"/>
      <c r="BR2887" s="77"/>
      <c r="BS2887" s="77"/>
      <c r="BT2887" s="77"/>
      <c r="BU2887" s="77"/>
      <c r="BV2887" s="77"/>
      <c r="BW2887" s="77"/>
    </row>
    <row r="2888" spans="2:75" ht="25.2" customHeight="1" x14ac:dyDescent="0.2">
      <c r="B2888" s="77"/>
      <c r="C2888" s="77"/>
      <c r="Q2888" s="46"/>
      <c r="BE2888" s="59">
        <f t="shared" si="254"/>
        <v>0</v>
      </c>
      <c r="BF2888" s="56">
        <f t="shared" si="253"/>
        <v>0</v>
      </c>
      <c r="BG2888" s="56">
        <f t="shared" si="251"/>
        <v>0</v>
      </c>
      <c r="BH2888" s="56"/>
      <c r="BP2888" s="36" t="str">
        <f t="shared" si="252"/>
        <v/>
      </c>
      <c r="BQ2888" s="77"/>
      <c r="BR2888" s="77"/>
      <c r="BS2888" s="77"/>
      <c r="BT2888" s="77"/>
      <c r="BU2888" s="77"/>
      <c r="BV2888" s="77"/>
      <c r="BW2888" s="77"/>
    </row>
    <row r="2889" spans="2:75" ht="25.2" customHeight="1" x14ac:dyDescent="0.2">
      <c r="B2889" s="77"/>
      <c r="C2889" s="77"/>
      <c r="Q2889" s="46"/>
      <c r="BE2889" s="59">
        <f t="shared" si="254"/>
        <v>0</v>
      </c>
      <c r="BF2889" s="56">
        <f t="shared" si="253"/>
        <v>0</v>
      </c>
      <c r="BG2889" s="56">
        <f t="shared" ref="BG2889:BG2952" si="255">BE2889+BF2889</f>
        <v>0</v>
      </c>
      <c r="BH2889" s="56"/>
      <c r="BP2889" s="36" t="str">
        <f t="shared" ref="BP2889:BP2952" si="256">IFERROR(IF(BO2889="","",BO2889+3),"N/A")</f>
        <v/>
      </c>
      <c r="BQ2889" s="77"/>
      <c r="BR2889" s="77"/>
      <c r="BS2889" s="77"/>
      <c r="BT2889" s="77"/>
      <c r="BU2889" s="77"/>
      <c r="BV2889" s="77"/>
      <c r="BW2889" s="77"/>
    </row>
    <row r="2890" spans="2:75" ht="25.2" customHeight="1" x14ac:dyDescent="0.2">
      <c r="B2890" s="77"/>
      <c r="C2890" s="77"/>
      <c r="Q2890" s="46"/>
      <c r="BE2890" s="59">
        <f t="shared" si="254"/>
        <v>0</v>
      </c>
      <c r="BF2890" s="56">
        <f t="shared" si="253"/>
        <v>0</v>
      </c>
      <c r="BG2890" s="56">
        <f t="shared" si="255"/>
        <v>0</v>
      </c>
      <c r="BH2890" s="56"/>
      <c r="BP2890" s="36" t="str">
        <f t="shared" si="256"/>
        <v/>
      </c>
      <c r="BQ2890" s="77"/>
      <c r="BR2890" s="77"/>
      <c r="BS2890" s="77"/>
      <c r="BT2890" s="77"/>
      <c r="BU2890" s="77"/>
      <c r="BV2890" s="77"/>
      <c r="BW2890" s="77"/>
    </row>
    <row r="2891" spans="2:75" ht="25.2" customHeight="1" x14ac:dyDescent="0.2">
      <c r="B2891" s="77"/>
      <c r="C2891" s="77"/>
      <c r="Q2891" s="46"/>
      <c r="BE2891" s="59">
        <f t="shared" si="254"/>
        <v>0</v>
      </c>
      <c r="BF2891" s="56">
        <f t="shared" si="253"/>
        <v>0</v>
      </c>
      <c r="BG2891" s="56">
        <f t="shared" si="255"/>
        <v>0</v>
      </c>
      <c r="BH2891" s="56"/>
      <c r="BP2891" s="36" t="str">
        <f t="shared" si="256"/>
        <v/>
      </c>
      <c r="BQ2891" s="77"/>
      <c r="BR2891" s="77"/>
      <c r="BS2891" s="77"/>
      <c r="BT2891" s="77"/>
      <c r="BU2891" s="77"/>
      <c r="BV2891" s="77"/>
      <c r="BW2891" s="77"/>
    </row>
    <row r="2892" spans="2:75" ht="25.2" customHeight="1" x14ac:dyDescent="0.2">
      <c r="B2892" s="77"/>
      <c r="C2892" s="77"/>
      <c r="Q2892" s="46"/>
      <c r="BE2892" s="59">
        <f t="shared" si="254"/>
        <v>0</v>
      </c>
      <c r="BF2892" s="56">
        <f t="shared" si="253"/>
        <v>0</v>
      </c>
      <c r="BG2892" s="56">
        <f t="shared" si="255"/>
        <v>0</v>
      </c>
      <c r="BH2892" s="56"/>
      <c r="BP2892" s="36" t="str">
        <f t="shared" si="256"/>
        <v/>
      </c>
      <c r="BQ2892" s="77"/>
      <c r="BR2892" s="77"/>
      <c r="BS2892" s="77"/>
      <c r="BT2892" s="77"/>
      <c r="BU2892" s="77"/>
      <c r="BV2892" s="77"/>
      <c r="BW2892" s="77"/>
    </row>
    <row r="2893" spans="2:75" ht="25.2" customHeight="1" x14ac:dyDescent="0.2">
      <c r="B2893" s="77"/>
      <c r="C2893" s="77"/>
      <c r="Q2893" s="46"/>
      <c r="BE2893" s="59">
        <f t="shared" si="254"/>
        <v>0</v>
      </c>
      <c r="BF2893" s="56">
        <f t="shared" si="253"/>
        <v>0</v>
      </c>
      <c r="BG2893" s="56">
        <f t="shared" si="255"/>
        <v>0</v>
      </c>
      <c r="BH2893" s="56"/>
      <c r="BP2893" s="36" t="str">
        <f t="shared" si="256"/>
        <v/>
      </c>
      <c r="BQ2893" s="77"/>
      <c r="BR2893" s="77"/>
      <c r="BS2893" s="77"/>
      <c r="BT2893" s="77"/>
      <c r="BU2893" s="77"/>
      <c r="BV2893" s="77"/>
      <c r="BW2893" s="77"/>
    </row>
    <row r="2894" spans="2:75" ht="25.2" customHeight="1" x14ac:dyDescent="0.2">
      <c r="B2894" s="77"/>
      <c r="C2894" s="77"/>
      <c r="Q2894" s="46"/>
      <c r="BE2894" s="59">
        <f t="shared" si="254"/>
        <v>0</v>
      </c>
      <c r="BF2894" s="56">
        <f t="shared" si="253"/>
        <v>0</v>
      </c>
      <c r="BG2894" s="56">
        <f t="shared" si="255"/>
        <v>0</v>
      </c>
      <c r="BH2894" s="56"/>
      <c r="BP2894" s="36" t="str">
        <f t="shared" si="256"/>
        <v/>
      </c>
      <c r="BQ2894" s="77"/>
      <c r="BR2894" s="77"/>
      <c r="BS2894" s="77"/>
      <c r="BT2894" s="77"/>
      <c r="BU2894" s="77"/>
      <c r="BV2894" s="77"/>
      <c r="BW2894" s="77"/>
    </row>
    <row r="2895" spans="2:75" ht="25.2" customHeight="1" x14ac:dyDescent="0.2">
      <c r="B2895" s="77"/>
      <c r="C2895" s="77"/>
      <c r="Q2895" s="46"/>
      <c r="BE2895" s="59">
        <f t="shared" si="254"/>
        <v>0</v>
      </c>
      <c r="BF2895" s="56">
        <f t="shared" si="253"/>
        <v>0</v>
      </c>
      <c r="BG2895" s="56">
        <f t="shared" si="255"/>
        <v>0</v>
      </c>
      <c r="BH2895" s="56"/>
      <c r="BP2895" s="36" t="str">
        <f t="shared" si="256"/>
        <v/>
      </c>
      <c r="BQ2895" s="77"/>
      <c r="BR2895" s="77"/>
      <c r="BS2895" s="77"/>
      <c r="BT2895" s="77"/>
      <c r="BU2895" s="77"/>
      <c r="BV2895" s="77"/>
      <c r="BW2895" s="77"/>
    </row>
    <row r="2896" spans="2:75" ht="25.2" customHeight="1" x14ac:dyDescent="0.2">
      <c r="B2896" s="77"/>
      <c r="C2896" s="77"/>
      <c r="Q2896" s="46"/>
      <c r="BE2896" s="59">
        <f t="shared" si="254"/>
        <v>0</v>
      </c>
      <c r="BF2896" s="56">
        <f t="shared" si="253"/>
        <v>0</v>
      </c>
      <c r="BG2896" s="56">
        <f t="shared" si="255"/>
        <v>0</v>
      </c>
      <c r="BH2896" s="56"/>
      <c r="BP2896" s="36" t="str">
        <f t="shared" si="256"/>
        <v/>
      </c>
      <c r="BQ2896" s="77"/>
      <c r="BR2896" s="77"/>
      <c r="BS2896" s="77"/>
      <c r="BT2896" s="77"/>
      <c r="BU2896" s="77"/>
      <c r="BV2896" s="77"/>
      <c r="BW2896" s="77"/>
    </row>
    <row r="2897" spans="2:75" ht="25.2" customHeight="1" x14ac:dyDescent="0.2">
      <c r="B2897" s="77"/>
      <c r="C2897" s="77"/>
      <c r="Q2897" s="46"/>
      <c r="BE2897" s="59">
        <f t="shared" si="254"/>
        <v>0</v>
      </c>
      <c r="BF2897" s="56">
        <f t="shared" si="253"/>
        <v>0</v>
      </c>
      <c r="BG2897" s="56">
        <f t="shared" si="255"/>
        <v>0</v>
      </c>
      <c r="BH2897" s="56"/>
      <c r="BP2897" s="36" t="str">
        <f t="shared" si="256"/>
        <v/>
      </c>
      <c r="BQ2897" s="77"/>
      <c r="BR2897" s="77"/>
      <c r="BS2897" s="77"/>
      <c r="BT2897" s="77"/>
      <c r="BU2897" s="77"/>
      <c r="BV2897" s="77"/>
      <c r="BW2897" s="77"/>
    </row>
    <row r="2898" spans="2:75" ht="25.2" customHeight="1" x14ac:dyDescent="0.2">
      <c r="B2898" s="77"/>
      <c r="C2898" s="77"/>
      <c r="Q2898" s="46"/>
      <c r="BE2898" s="59">
        <f t="shared" si="254"/>
        <v>0</v>
      </c>
      <c r="BF2898" s="56">
        <f t="shared" si="253"/>
        <v>0</v>
      </c>
      <c r="BG2898" s="56">
        <f t="shared" si="255"/>
        <v>0</v>
      </c>
      <c r="BH2898" s="56"/>
      <c r="BP2898" s="36" t="str">
        <f t="shared" si="256"/>
        <v/>
      </c>
      <c r="BQ2898" s="77"/>
      <c r="BR2898" s="77"/>
      <c r="BS2898" s="77"/>
      <c r="BT2898" s="77"/>
      <c r="BU2898" s="77"/>
      <c r="BV2898" s="77"/>
      <c r="BW2898" s="77"/>
    </row>
    <row r="2899" spans="2:75" ht="25.2" customHeight="1" x14ac:dyDescent="0.2">
      <c r="B2899" s="77"/>
      <c r="C2899" s="77"/>
      <c r="Q2899" s="46"/>
      <c r="BE2899" s="59">
        <f t="shared" si="254"/>
        <v>0</v>
      </c>
      <c r="BF2899" s="56">
        <f t="shared" si="253"/>
        <v>0</v>
      </c>
      <c r="BG2899" s="56">
        <f t="shared" si="255"/>
        <v>0</v>
      </c>
      <c r="BH2899" s="56"/>
      <c r="BP2899" s="36" t="str">
        <f t="shared" si="256"/>
        <v/>
      </c>
      <c r="BQ2899" s="77"/>
      <c r="BR2899" s="77"/>
      <c r="BS2899" s="77"/>
      <c r="BT2899" s="77"/>
      <c r="BU2899" s="77"/>
      <c r="BV2899" s="77"/>
      <c r="BW2899" s="77"/>
    </row>
    <row r="2900" spans="2:75" ht="25.2" customHeight="1" x14ac:dyDescent="0.2">
      <c r="B2900" s="77"/>
      <c r="C2900" s="77"/>
      <c r="Q2900" s="46"/>
      <c r="BE2900" s="59">
        <f t="shared" si="254"/>
        <v>0</v>
      </c>
      <c r="BF2900" s="56">
        <f t="shared" si="253"/>
        <v>0</v>
      </c>
      <c r="BG2900" s="56">
        <f t="shared" si="255"/>
        <v>0</v>
      </c>
      <c r="BH2900" s="56"/>
      <c r="BP2900" s="36" t="str">
        <f t="shared" si="256"/>
        <v/>
      </c>
      <c r="BQ2900" s="77"/>
      <c r="BR2900" s="77"/>
      <c r="BS2900" s="77"/>
      <c r="BT2900" s="77"/>
      <c r="BU2900" s="77"/>
      <c r="BV2900" s="77"/>
      <c r="BW2900" s="77"/>
    </row>
    <row r="2901" spans="2:75" ht="25.2" customHeight="1" x14ac:dyDescent="0.2">
      <c r="B2901" s="77"/>
      <c r="C2901" s="77"/>
      <c r="Q2901" s="46"/>
      <c r="BE2901" s="59">
        <f t="shared" si="254"/>
        <v>0</v>
      </c>
      <c r="BF2901" s="56">
        <f t="shared" si="253"/>
        <v>0</v>
      </c>
      <c r="BG2901" s="56">
        <f t="shared" si="255"/>
        <v>0</v>
      </c>
      <c r="BH2901" s="56"/>
      <c r="BP2901" s="36" t="str">
        <f t="shared" si="256"/>
        <v/>
      </c>
      <c r="BQ2901" s="77"/>
      <c r="BR2901" s="77"/>
      <c r="BS2901" s="77"/>
      <c r="BT2901" s="77"/>
      <c r="BU2901" s="77"/>
      <c r="BV2901" s="77"/>
      <c r="BW2901" s="77"/>
    </row>
    <row r="2902" spans="2:75" ht="25.2" customHeight="1" x14ac:dyDescent="0.2">
      <c r="B2902" s="77"/>
      <c r="C2902" s="77"/>
      <c r="Q2902" s="46"/>
      <c r="BE2902" s="59">
        <f t="shared" si="254"/>
        <v>0</v>
      </c>
      <c r="BF2902" s="56">
        <f t="shared" si="253"/>
        <v>0</v>
      </c>
      <c r="BG2902" s="56">
        <f t="shared" si="255"/>
        <v>0</v>
      </c>
      <c r="BH2902" s="56"/>
      <c r="BP2902" s="36" t="str">
        <f t="shared" si="256"/>
        <v/>
      </c>
      <c r="BQ2902" s="77"/>
      <c r="BR2902" s="77"/>
      <c r="BS2902" s="77"/>
      <c r="BT2902" s="77"/>
      <c r="BU2902" s="77"/>
      <c r="BV2902" s="77"/>
      <c r="BW2902" s="77"/>
    </row>
    <row r="2903" spans="2:75" ht="25.2" customHeight="1" x14ac:dyDescent="0.2">
      <c r="B2903" s="77"/>
      <c r="C2903" s="77"/>
      <c r="Q2903" s="46"/>
      <c r="BE2903" s="59">
        <f t="shared" si="254"/>
        <v>0</v>
      </c>
      <c r="BF2903" s="56">
        <f t="shared" si="253"/>
        <v>0</v>
      </c>
      <c r="BG2903" s="56">
        <f t="shared" si="255"/>
        <v>0</v>
      </c>
      <c r="BH2903" s="56"/>
      <c r="BP2903" s="36" t="str">
        <f t="shared" si="256"/>
        <v/>
      </c>
      <c r="BQ2903" s="77"/>
      <c r="BR2903" s="77"/>
      <c r="BS2903" s="77"/>
      <c r="BT2903" s="77"/>
      <c r="BU2903" s="77"/>
      <c r="BV2903" s="77"/>
      <c r="BW2903" s="77"/>
    </row>
    <row r="2904" spans="2:75" ht="25.2" customHeight="1" x14ac:dyDescent="0.2">
      <c r="B2904" s="77"/>
      <c r="C2904" s="77"/>
      <c r="Q2904" s="46"/>
      <c r="BE2904" s="59">
        <f t="shared" si="254"/>
        <v>0</v>
      </c>
      <c r="BF2904" s="56">
        <f t="shared" si="253"/>
        <v>0</v>
      </c>
      <c r="BG2904" s="56">
        <f t="shared" si="255"/>
        <v>0</v>
      </c>
      <c r="BH2904" s="56"/>
      <c r="BP2904" s="36" t="str">
        <f t="shared" si="256"/>
        <v/>
      </c>
      <c r="BQ2904" s="77"/>
      <c r="BR2904" s="77"/>
      <c r="BS2904" s="77"/>
      <c r="BT2904" s="77"/>
      <c r="BU2904" s="77"/>
      <c r="BV2904" s="77"/>
      <c r="BW2904" s="77"/>
    </row>
    <row r="2905" spans="2:75" ht="25.2" customHeight="1" x14ac:dyDescent="0.2">
      <c r="B2905" s="77"/>
      <c r="C2905" s="77"/>
      <c r="Q2905" s="46"/>
      <c r="BE2905" s="59">
        <f t="shared" si="254"/>
        <v>0</v>
      </c>
      <c r="BF2905" s="56">
        <f t="shared" si="253"/>
        <v>0</v>
      </c>
      <c r="BG2905" s="56">
        <f t="shared" si="255"/>
        <v>0</v>
      </c>
      <c r="BH2905" s="56"/>
      <c r="BP2905" s="36" t="str">
        <f t="shared" si="256"/>
        <v/>
      </c>
      <c r="BQ2905" s="77"/>
      <c r="BR2905" s="77"/>
      <c r="BS2905" s="77"/>
      <c r="BT2905" s="77"/>
      <c r="BU2905" s="77"/>
      <c r="BV2905" s="77"/>
      <c r="BW2905" s="77"/>
    </row>
    <row r="2906" spans="2:75" ht="25.2" customHeight="1" x14ac:dyDescent="0.2">
      <c r="B2906" s="77"/>
      <c r="C2906" s="77"/>
      <c r="Q2906" s="46"/>
      <c r="BE2906" s="59">
        <f t="shared" si="254"/>
        <v>0</v>
      </c>
      <c r="BF2906" s="56">
        <f t="shared" si="253"/>
        <v>0</v>
      </c>
      <c r="BG2906" s="56">
        <f t="shared" si="255"/>
        <v>0</v>
      </c>
      <c r="BH2906" s="56"/>
      <c r="BP2906" s="36" t="str">
        <f t="shared" si="256"/>
        <v/>
      </c>
      <c r="BQ2906" s="77"/>
      <c r="BR2906" s="77"/>
      <c r="BS2906" s="77"/>
      <c r="BT2906" s="77"/>
      <c r="BU2906" s="77"/>
      <c r="BV2906" s="77"/>
      <c r="BW2906" s="77"/>
    </row>
    <row r="2907" spans="2:75" ht="25.2" customHeight="1" x14ac:dyDescent="0.2">
      <c r="B2907" s="77"/>
      <c r="C2907" s="77"/>
      <c r="Q2907" s="46"/>
      <c r="BE2907" s="59">
        <f t="shared" si="254"/>
        <v>0</v>
      </c>
      <c r="BF2907" s="56">
        <f t="shared" si="253"/>
        <v>0</v>
      </c>
      <c r="BG2907" s="56">
        <f t="shared" si="255"/>
        <v>0</v>
      </c>
      <c r="BH2907" s="56"/>
      <c r="BP2907" s="36" t="str">
        <f t="shared" si="256"/>
        <v/>
      </c>
      <c r="BQ2907" s="77"/>
      <c r="BR2907" s="77"/>
      <c r="BS2907" s="77"/>
      <c r="BT2907" s="77"/>
      <c r="BU2907" s="77"/>
      <c r="BV2907" s="77"/>
      <c r="BW2907" s="77"/>
    </row>
    <row r="2908" spans="2:75" ht="25.2" customHeight="1" x14ac:dyDescent="0.2">
      <c r="B2908" s="77"/>
      <c r="C2908" s="77"/>
      <c r="Q2908" s="46"/>
      <c r="BE2908" s="59">
        <f t="shared" si="254"/>
        <v>0</v>
      </c>
      <c r="BF2908" s="56">
        <f t="shared" si="253"/>
        <v>0</v>
      </c>
      <c r="BG2908" s="56">
        <f t="shared" si="255"/>
        <v>0</v>
      </c>
      <c r="BH2908" s="56"/>
      <c r="BP2908" s="36" t="str">
        <f t="shared" si="256"/>
        <v/>
      </c>
      <c r="BQ2908" s="77"/>
      <c r="BR2908" s="77"/>
      <c r="BS2908" s="77"/>
      <c r="BT2908" s="77"/>
      <c r="BU2908" s="77"/>
      <c r="BV2908" s="77"/>
      <c r="BW2908" s="77"/>
    </row>
    <row r="2909" spans="2:75" ht="25.2" customHeight="1" x14ac:dyDescent="0.2">
      <c r="B2909" s="77"/>
      <c r="C2909" s="77"/>
      <c r="Q2909" s="46"/>
      <c r="BE2909" s="59">
        <f t="shared" si="254"/>
        <v>0</v>
      </c>
      <c r="BF2909" s="56">
        <f t="shared" si="253"/>
        <v>0</v>
      </c>
      <c r="BG2909" s="56">
        <f t="shared" si="255"/>
        <v>0</v>
      </c>
      <c r="BH2909" s="56"/>
      <c r="BP2909" s="36" t="str">
        <f t="shared" si="256"/>
        <v/>
      </c>
      <c r="BQ2909" s="77"/>
      <c r="BR2909" s="77"/>
      <c r="BS2909" s="77"/>
      <c r="BT2909" s="77"/>
      <c r="BU2909" s="77"/>
      <c r="BV2909" s="77"/>
      <c r="BW2909" s="77"/>
    </row>
    <row r="2910" spans="2:75" ht="25.2" customHeight="1" x14ac:dyDescent="0.2">
      <c r="B2910" s="77"/>
      <c r="C2910" s="77"/>
      <c r="Q2910" s="46"/>
      <c r="BE2910" s="59">
        <f t="shared" si="254"/>
        <v>0</v>
      </c>
      <c r="BF2910" s="56">
        <f t="shared" si="253"/>
        <v>0</v>
      </c>
      <c r="BG2910" s="56">
        <f t="shared" si="255"/>
        <v>0</v>
      </c>
      <c r="BH2910" s="56"/>
      <c r="BP2910" s="36" t="str">
        <f t="shared" si="256"/>
        <v/>
      </c>
      <c r="BQ2910" s="77"/>
      <c r="BR2910" s="77"/>
      <c r="BS2910" s="77"/>
      <c r="BT2910" s="77"/>
      <c r="BU2910" s="77"/>
      <c r="BV2910" s="77"/>
      <c r="BW2910" s="77"/>
    </row>
    <row r="2911" spans="2:75" ht="25.2" customHeight="1" x14ac:dyDescent="0.2">
      <c r="B2911" s="77"/>
      <c r="C2911" s="77"/>
      <c r="Q2911" s="46"/>
      <c r="BE2911" s="59">
        <f t="shared" si="254"/>
        <v>0</v>
      </c>
      <c r="BF2911" s="56">
        <f t="shared" si="253"/>
        <v>0</v>
      </c>
      <c r="BG2911" s="56">
        <f t="shared" si="255"/>
        <v>0</v>
      </c>
      <c r="BH2911" s="56"/>
      <c r="BP2911" s="36" t="str">
        <f t="shared" si="256"/>
        <v/>
      </c>
      <c r="BQ2911" s="77"/>
      <c r="BR2911" s="77"/>
      <c r="BS2911" s="77"/>
      <c r="BT2911" s="77"/>
      <c r="BU2911" s="77"/>
      <c r="BV2911" s="77"/>
      <c r="BW2911" s="77"/>
    </row>
    <row r="2912" spans="2:75" ht="25.2" customHeight="1" x14ac:dyDescent="0.2">
      <c r="B2912" s="77"/>
      <c r="C2912" s="77"/>
      <c r="Q2912" s="46"/>
      <c r="BE2912" s="59">
        <f t="shared" si="254"/>
        <v>0</v>
      </c>
      <c r="BF2912" s="56">
        <f t="shared" ref="BF2912:BF2975" si="257">SUM(AO2912,AR2912,AU2912,AX2912,BC2912)</f>
        <v>0</v>
      </c>
      <c r="BG2912" s="56">
        <f t="shared" si="255"/>
        <v>0</v>
      </c>
      <c r="BH2912" s="56"/>
      <c r="BP2912" s="36" t="str">
        <f t="shared" si="256"/>
        <v/>
      </c>
      <c r="BQ2912" s="77"/>
      <c r="BR2912" s="77"/>
      <c r="BS2912" s="77"/>
      <c r="BT2912" s="77"/>
      <c r="BU2912" s="77"/>
      <c r="BV2912" s="77"/>
      <c r="BW2912" s="77"/>
    </row>
    <row r="2913" spans="2:75" ht="25.2" customHeight="1" x14ac:dyDescent="0.2">
      <c r="B2913" s="77"/>
      <c r="C2913" s="77"/>
      <c r="Q2913" s="46"/>
      <c r="BE2913" s="59">
        <f t="shared" si="254"/>
        <v>0</v>
      </c>
      <c r="BF2913" s="56">
        <f t="shared" si="257"/>
        <v>0</v>
      </c>
      <c r="BG2913" s="56">
        <f t="shared" si="255"/>
        <v>0</v>
      </c>
      <c r="BH2913" s="56"/>
      <c r="BP2913" s="36" t="str">
        <f t="shared" si="256"/>
        <v/>
      </c>
      <c r="BQ2913" s="77"/>
      <c r="BR2913" s="77"/>
      <c r="BS2913" s="77"/>
      <c r="BT2913" s="77"/>
      <c r="BU2913" s="77"/>
      <c r="BV2913" s="77"/>
      <c r="BW2913" s="77"/>
    </row>
    <row r="2914" spans="2:75" ht="25.2" customHeight="1" x14ac:dyDescent="0.2">
      <c r="B2914" s="77"/>
      <c r="C2914" s="77"/>
      <c r="Q2914" s="46"/>
      <c r="BE2914" s="59">
        <f t="shared" si="254"/>
        <v>0</v>
      </c>
      <c r="BF2914" s="56">
        <f t="shared" si="257"/>
        <v>0</v>
      </c>
      <c r="BG2914" s="56">
        <f t="shared" si="255"/>
        <v>0</v>
      </c>
      <c r="BH2914" s="56"/>
      <c r="BP2914" s="36" t="str">
        <f t="shared" si="256"/>
        <v/>
      </c>
      <c r="BQ2914" s="77"/>
      <c r="BR2914" s="77"/>
      <c r="BS2914" s="77"/>
      <c r="BT2914" s="77"/>
      <c r="BU2914" s="77"/>
      <c r="BV2914" s="77"/>
      <c r="BW2914" s="77"/>
    </row>
    <row r="2915" spans="2:75" ht="25.2" customHeight="1" x14ac:dyDescent="0.2">
      <c r="B2915" s="77"/>
      <c r="C2915" s="77"/>
      <c r="Q2915" s="46"/>
      <c r="BE2915" s="59">
        <f t="shared" si="254"/>
        <v>0</v>
      </c>
      <c r="BF2915" s="56">
        <f t="shared" si="257"/>
        <v>0</v>
      </c>
      <c r="BG2915" s="56">
        <f t="shared" si="255"/>
        <v>0</v>
      </c>
      <c r="BH2915" s="56"/>
      <c r="BP2915" s="36" t="str">
        <f t="shared" si="256"/>
        <v/>
      </c>
      <c r="BQ2915" s="77"/>
      <c r="BR2915" s="77"/>
      <c r="BS2915" s="77"/>
      <c r="BT2915" s="77"/>
      <c r="BU2915" s="77"/>
      <c r="BV2915" s="77"/>
      <c r="BW2915" s="77"/>
    </row>
    <row r="2916" spans="2:75" ht="25.2" customHeight="1" x14ac:dyDescent="0.2">
      <c r="B2916" s="77"/>
      <c r="C2916" s="77"/>
      <c r="Q2916" s="46"/>
      <c r="BE2916" s="59">
        <f t="shared" si="254"/>
        <v>0</v>
      </c>
      <c r="BF2916" s="56">
        <f t="shared" si="257"/>
        <v>0</v>
      </c>
      <c r="BG2916" s="56">
        <f t="shared" si="255"/>
        <v>0</v>
      </c>
      <c r="BH2916" s="56"/>
      <c r="BP2916" s="36" t="str">
        <f t="shared" si="256"/>
        <v/>
      </c>
      <c r="BQ2916" s="77"/>
      <c r="BR2916" s="77"/>
      <c r="BS2916" s="77"/>
      <c r="BT2916" s="77"/>
      <c r="BU2916" s="77"/>
      <c r="BV2916" s="77"/>
      <c r="BW2916" s="77"/>
    </row>
    <row r="2917" spans="2:75" ht="25.2" customHeight="1" x14ac:dyDescent="0.2">
      <c r="B2917" s="77"/>
      <c r="C2917" s="77"/>
      <c r="Q2917" s="46"/>
      <c r="BE2917" s="59">
        <f t="shared" ref="BE2917:BE2980" si="258">SUM(AN2917,AQ2917,AT2917,AW2917,BB2917)</f>
        <v>0</v>
      </c>
      <c r="BF2917" s="56">
        <f t="shared" si="257"/>
        <v>0</v>
      </c>
      <c r="BG2917" s="56">
        <f t="shared" si="255"/>
        <v>0</v>
      </c>
      <c r="BH2917" s="56"/>
      <c r="BP2917" s="36" t="str">
        <f t="shared" si="256"/>
        <v/>
      </c>
      <c r="BQ2917" s="77"/>
      <c r="BR2917" s="77"/>
      <c r="BS2917" s="77"/>
      <c r="BT2917" s="77"/>
      <c r="BU2917" s="77"/>
      <c r="BV2917" s="77"/>
      <c r="BW2917" s="77"/>
    </row>
    <row r="2918" spans="2:75" ht="25.2" customHeight="1" x14ac:dyDescent="0.2">
      <c r="B2918" s="77"/>
      <c r="C2918" s="77"/>
      <c r="Q2918" s="46"/>
      <c r="BE2918" s="59">
        <f t="shared" si="258"/>
        <v>0</v>
      </c>
      <c r="BF2918" s="56">
        <f t="shared" si="257"/>
        <v>0</v>
      </c>
      <c r="BG2918" s="56">
        <f t="shared" si="255"/>
        <v>0</v>
      </c>
      <c r="BH2918" s="56"/>
      <c r="BP2918" s="36" t="str">
        <f t="shared" si="256"/>
        <v/>
      </c>
      <c r="BQ2918" s="77"/>
      <c r="BR2918" s="77"/>
      <c r="BS2918" s="77"/>
      <c r="BT2918" s="77"/>
      <c r="BU2918" s="77"/>
      <c r="BV2918" s="77"/>
      <c r="BW2918" s="77"/>
    </row>
    <row r="2919" spans="2:75" ht="25.2" customHeight="1" x14ac:dyDescent="0.2">
      <c r="B2919" s="77"/>
      <c r="C2919" s="77"/>
      <c r="Q2919" s="46"/>
      <c r="BE2919" s="59">
        <f t="shared" si="258"/>
        <v>0</v>
      </c>
      <c r="BF2919" s="56">
        <f t="shared" si="257"/>
        <v>0</v>
      </c>
      <c r="BG2919" s="56">
        <f t="shared" si="255"/>
        <v>0</v>
      </c>
      <c r="BH2919" s="56"/>
      <c r="BP2919" s="36" t="str">
        <f t="shared" si="256"/>
        <v/>
      </c>
      <c r="BQ2919" s="77"/>
      <c r="BR2919" s="77"/>
      <c r="BS2919" s="77"/>
      <c r="BT2919" s="77"/>
      <c r="BU2919" s="77"/>
      <c r="BV2919" s="77"/>
      <c r="BW2919" s="77"/>
    </row>
    <row r="2920" spans="2:75" ht="25.2" customHeight="1" x14ac:dyDescent="0.2">
      <c r="B2920" s="77"/>
      <c r="C2920" s="77"/>
      <c r="Q2920" s="46"/>
      <c r="BE2920" s="59">
        <f t="shared" si="258"/>
        <v>0</v>
      </c>
      <c r="BF2920" s="56">
        <f t="shared" si="257"/>
        <v>0</v>
      </c>
      <c r="BG2920" s="56">
        <f t="shared" si="255"/>
        <v>0</v>
      </c>
      <c r="BH2920" s="56"/>
      <c r="BP2920" s="36" t="str">
        <f t="shared" si="256"/>
        <v/>
      </c>
      <c r="BQ2920" s="77"/>
      <c r="BR2920" s="77"/>
      <c r="BS2920" s="77"/>
      <c r="BT2920" s="77"/>
      <c r="BU2920" s="77"/>
      <c r="BV2920" s="77"/>
      <c r="BW2920" s="77"/>
    </row>
    <row r="2921" spans="2:75" ht="25.2" customHeight="1" x14ac:dyDescent="0.2">
      <c r="B2921" s="77"/>
      <c r="C2921" s="77"/>
      <c r="Q2921" s="46"/>
      <c r="BE2921" s="59">
        <f t="shared" si="258"/>
        <v>0</v>
      </c>
      <c r="BF2921" s="56">
        <f t="shared" si="257"/>
        <v>0</v>
      </c>
      <c r="BG2921" s="56">
        <f t="shared" si="255"/>
        <v>0</v>
      </c>
      <c r="BH2921" s="56"/>
      <c r="BP2921" s="36" t="str">
        <f t="shared" si="256"/>
        <v/>
      </c>
      <c r="BQ2921" s="77"/>
      <c r="BR2921" s="77"/>
      <c r="BS2921" s="77"/>
      <c r="BT2921" s="77"/>
      <c r="BU2921" s="77"/>
      <c r="BV2921" s="77"/>
      <c r="BW2921" s="77"/>
    </row>
    <row r="2922" spans="2:75" ht="25.2" customHeight="1" x14ac:dyDescent="0.2">
      <c r="B2922" s="77"/>
      <c r="C2922" s="77"/>
      <c r="Q2922" s="46"/>
      <c r="BE2922" s="59">
        <f t="shared" si="258"/>
        <v>0</v>
      </c>
      <c r="BF2922" s="56">
        <f t="shared" si="257"/>
        <v>0</v>
      </c>
      <c r="BG2922" s="56">
        <f t="shared" si="255"/>
        <v>0</v>
      </c>
      <c r="BH2922" s="56"/>
      <c r="BP2922" s="36" t="str">
        <f t="shared" si="256"/>
        <v/>
      </c>
      <c r="BQ2922" s="77"/>
      <c r="BR2922" s="77"/>
      <c r="BS2922" s="77"/>
      <c r="BT2922" s="77"/>
      <c r="BU2922" s="77"/>
      <c r="BV2922" s="77"/>
      <c r="BW2922" s="77"/>
    </row>
    <row r="2923" spans="2:75" ht="25.2" customHeight="1" x14ac:dyDescent="0.2">
      <c r="B2923" s="77"/>
      <c r="C2923" s="77"/>
      <c r="Q2923" s="46"/>
      <c r="BE2923" s="59">
        <f t="shared" si="258"/>
        <v>0</v>
      </c>
      <c r="BF2923" s="56">
        <f t="shared" si="257"/>
        <v>0</v>
      </c>
      <c r="BG2923" s="56">
        <f t="shared" si="255"/>
        <v>0</v>
      </c>
      <c r="BH2923" s="56"/>
      <c r="BP2923" s="36" t="str">
        <f t="shared" si="256"/>
        <v/>
      </c>
      <c r="BQ2923" s="77"/>
      <c r="BR2923" s="77"/>
      <c r="BS2923" s="77"/>
      <c r="BT2923" s="77"/>
      <c r="BU2923" s="77"/>
      <c r="BV2923" s="77"/>
      <c r="BW2923" s="77"/>
    </row>
    <row r="2924" spans="2:75" ht="25.2" customHeight="1" x14ac:dyDescent="0.2">
      <c r="B2924" s="77"/>
      <c r="C2924" s="77"/>
      <c r="Q2924" s="46"/>
      <c r="BE2924" s="59">
        <f t="shared" si="258"/>
        <v>0</v>
      </c>
      <c r="BF2924" s="56">
        <f t="shared" si="257"/>
        <v>0</v>
      </c>
      <c r="BG2924" s="56">
        <f t="shared" si="255"/>
        <v>0</v>
      </c>
      <c r="BH2924" s="56"/>
      <c r="BP2924" s="36" t="str">
        <f t="shared" si="256"/>
        <v/>
      </c>
      <c r="BQ2924" s="77"/>
      <c r="BR2924" s="77"/>
      <c r="BS2924" s="77"/>
      <c r="BT2924" s="77"/>
      <c r="BU2924" s="77"/>
      <c r="BV2924" s="77"/>
      <c r="BW2924" s="77"/>
    </row>
    <row r="2925" spans="2:75" ht="25.2" customHeight="1" x14ac:dyDescent="0.2">
      <c r="B2925" s="77"/>
      <c r="C2925" s="77"/>
      <c r="Q2925" s="46"/>
      <c r="BE2925" s="59">
        <f t="shared" si="258"/>
        <v>0</v>
      </c>
      <c r="BF2925" s="56">
        <f t="shared" si="257"/>
        <v>0</v>
      </c>
      <c r="BG2925" s="56">
        <f t="shared" si="255"/>
        <v>0</v>
      </c>
      <c r="BH2925" s="56"/>
      <c r="BP2925" s="36" t="str">
        <f t="shared" si="256"/>
        <v/>
      </c>
      <c r="BQ2925" s="77"/>
      <c r="BR2925" s="77"/>
      <c r="BS2925" s="77"/>
      <c r="BT2925" s="77"/>
      <c r="BU2925" s="77"/>
      <c r="BV2925" s="77"/>
      <c r="BW2925" s="77"/>
    </row>
    <row r="2926" spans="2:75" ht="25.2" customHeight="1" x14ac:dyDescent="0.2">
      <c r="B2926" s="77"/>
      <c r="C2926" s="77"/>
      <c r="Q2926" s="46"/>
      <c r="BE2926" s="59">
        <f t="shared" si="258"/>
        <v>0</v>
      </c>
      <c r="BF2926" s="56">
        <f t="shared" si="257"/>
        <v>0</v>
      </c>
      <c r="BG2926" s="56">
        <f t="shared" si="255"/>
        <v>0</v>
      </c>
      <c r="BH2926" s="56"/>
      <c r="BP2926" s="36" t="str">
        <f t="shared" si="256"/>
        <v/>
      </c>
      <c r="BQ2926" s="77"/>
      <c r="BR2926" s="77"/>
      <c r="BS2926" s="77"/>
      <c r="BT2926" s="77"/>
      <c r="BU2926" s="77"/>
      <c r="BV2926" s="77"/>
      <c r="BW2926" s="77"/>
    </row>
    <row r="2927" spans="2:75" ht="25.2" customHeight="1" x14ac:dyDescent="0.2">
      <c r="B2927" s="77"/>
      <c r="C2927" s="77"/>
      <c r="Q2927" s="46"/>
      <c r="BE2927" s="59">
        <f t="shared" si="258"/>
        <v>0</v>
      </c>
      <c r="BF2927" s="56">
        <f t="shared" si="257"/>
        <v>0</v>
      </c>
      <c r="BG2927" s="56">
        <f t="shared" si="255"/>
        <v>0</v>
      </c>
      <c r="BH2927" s="56"/>
      <c r="BP2927" s="36" t="str">
        <f t="shared" si="256"/>
        <v/>
      </c>
      <c r="BQ2927" s="77"/>
      <c r="BR2927" s="77"/>
      <c r="BS2927" s="77"/>
      <c r="BT2927" s="77"/>
      <c r="BU2927" s="77"/>
      <c r="BV2927" s="77"/>
      <c r="BW2927" s="77"/>
    </row>
    <row r="2928" spans="2:75" ht="25.2" customHeight="1" x14ac:dyDescent="0.2">
      <c r="B2928" s="77"/>
      <c r="C2928" s="77"/>
      <c r="Q2928" s="46"/>
      <c r="BE2928" s="59">
        <f t="shared" si="258"/>
        <v>0</v>
      </c>
      <c r="BF2928" s="56">
        <f t="shared" si="257"/>
        <v>0</v>
      </c>
      <c r="BG2928" s="56">
        <f t="shared" si="255"/>
        <v>0</v>
      </c>
      <c r="BH2928" s="56"/>
      <c r="BP2928" s="36" t="str">
        <f t="shared" si="256"/>
        <v/>
      </c>
      <c r="BQ2928" s="77"/>
      <c r="BR2928" s="77"/>
      <c r="BS2928" s="77"/>
      <c r="BT2928" s="77"/>
      <c r="BU2928" s="77"/>
      <c r="BV2928" s="77"/>
      <c r="BW2928" s="77"/>
    </row>
    <row r="2929" spans="2:75" ht="25.2" customHeight="1" x14ac:dyDescent="0.2">
      <c r="B2929" s="77"/>
      <c r="C2929" s="77"/>
      <c r="Q2929" s="46"/>
      <c r="BE2929" s="59">
        <f t="shared" si="258"/>
        <v>0</v>
      </c>
      <c r="BF2929" s="56">
        <f t="shared" si="257"/>
        <v>0</v>
      </c>
      <c r="BG2929" s="56">
        <f t="shared" si="255"/>
        <v>0</v>
      </c>
      <c r="BH2929" s="56"/>
      <c r="BP2929" s="36" t="str">
        <f t="shared" si="256"/>
        <v/>
      </c>
      <c r="BQ2929" s="77"/>
      <c r="BR2929" s="77"/>
      <c r="BS2929" s="77"/>
      <c r="BT2929" s="77"/>
      <c r="BU2929" s="77"/>
      <c r="BV2929" s="77"/>
      <c r="BW2929" s="77"/>
    </row>
    <row r="2930" spans="2:75" ht="25.2" customHeight="1" x14ac:dyDescent="0.2">
      <c r="B2930" s="77"/>
      <c r="C2930" s="77"/>
      <c r="Q2930" s="46"/>
      <c r="BE2930" s="59">
        <f t="shared" si="258"/>
        <v>0</v>
      </c>
      <c r="BF2930" s="56">
        <f t="shared" si="257"/>
        <v>0</v>
      </c>
      <c r="BG2930" s="56">
        <f t="shared" si="255"/>
        <v>0</v>
      </c>
      <c r="BH2930" s="56"/>
      <c r="BP2930" s="36" t="str">
        <f t="shared" si="256"/>
        <v/>
      </c>
      <c r="BQ2930" s="77"/>
      <c r="BR2930" s="77"/>
      <c r="BS2930" s="77"/>
      <c r="BT2930" s="77"/>
      <c r="BU2930" s="77"/>
      <c r="BV2930" s="77"/>
      <c r="BW2930" s="77"/>
    </row>
    <row r="2931" spans="2:75" ht="25.2" customHeight="1" x14ac:dyDescent="0.2">
      <c r="B2931" s="77"/>
      <c r="C2931" s="77"/>
      <c r="BE2931" s="59">
        <f t="shared" si="258"/>
        <v>0</v>
      </c>
      <c r="BF2931" s="56">
        <f t="shared" si="257"/>
        <v>0</v>
      </c>
      <c r="BG2931" s="56">
        <f t="shared" si="255"/>
        <v>0</v>
      </c>
      <c r="BH2931" s="56"/>
      <c r="BP2931" s="36" t="str">
        <f t="shared" si="256"/>
        <v/>
      </c>
      <c r="BQ2931" s="77"/>
      <c r="BR2931" s="77"/>
      <c r="BS2931" s="77"/>
      <c r="BT2931" s="77"/>
      <c r="BU2931" s="77"/>
      <c r="BV2931" s="77"/>
      <c r="BW2931" s="77"/>
    </row>
    <row r="2932" spans="2:75" ht="25.2" customHeight="1" x14ac:dyDescent="0.2">
      <c r="B2932" s="77"/>
      <c r="C2932" s="77"/>
      <c r="BE2932" s="59">
        <f t="shared" si="258"/>
        <v>0</v>
      </c>
      <c r="BF2932" s="56">
        <f t="shared" si="257"/>
        <v>0</v>
      </c>
      <c r="BG2932" s="56">
        <f t="shared" si="255"/>
        <v>0</v>
      </c>
      <c r="BH2932" s="56"/>
      <c r="BP2932" s="36" t="str">
        <f t="shared" si="256"/>
        <v/>
      </c>
      <c r="BQ2932" s="77"/>
      <c r="BR2932" s="77"/>
      <c r="BS2932" s="77"/>
      <c r="BT2932" s="77"/>
      <c r="BU2932" s="77"/>
      <c r="BV2932" s="77"/>
      <c r="BW2932" s="77"/>
    </row>
    <row r="2933" spans="2:75" ht="25.2" customHeight="1" x14ac:dyDescent="0.2">
      <c r="B2933" s="77"/>
      <c r="C2933" s="77"/>
      <c r="BE2933" s="59">
        <f t="shared" si="258"/>
        <v>0</v>
      </c>
      <c r="BF2933" s="56">
        <f t="shared" si="257"/>
        <v>0</v>
      </c>
      <c r="BG2933" s="56">
        <f t="shared" si="255"/>
        <v>0</v>
      </c>
      <c r="BH2933" s="56"/>
      <c r="BP2933" s="36" t="str">
        <f t="shared" si="256"/>
        <v/>
      </c>
      <c r="BQ2933" s="77"/>
      <c r="BR2933" s="77"/>
      <c r="BS2933" s="77"/>
      <c r="BT2933" s="77"/>
      <c r="BU2933" s="77"/>
      <c r="BV2933" s="77"/>
      <c r="BW2933" s="77"/>
    </row>
    <row r="2934" spans="2:75" ht="25.2" customHeight="1" x14ac:dyDescent="0.2">
      <c r="B2934" s="77"/>
      <c r="C2934" s="77"/>
      <c r="BE2934" s="59">
        <f t="shared" si="258"/>
        <v>0</v>
      </c>
      <c r="BF2934" s="56">
        <f t="shared" si="257"/>
        <v>0</v>
      </c>
      <c r="BG2934" s="56">
        <f t="shared" si="255"/>
        <v>0</v>
      </c>
      <c r="BH2934" s="56"/>
      <c r="BP2934" s="36" t="str">
        <f t="shared" si="256"/>
        <v/>
      </c>
      <c r="BQ2934" s="77"/>
      <c r="BR2934" s="77"/>
      <c r="BS2934" s="77"/>
      <c r="BT2934" s="77"/>
      <c r="BU2934" s="77"/>
      <c r="BV2934" s="77"/>
      <c r="BW2934" s="77"/>
    </row>
    <row r="2935" spans="2:75" ht="25.2" customHeight="1" x14ac:dyDescent="0.2">
      <c r="B2935" s="77"/>
      <c r="C2935" s="77"/>
      <c r="BE2935" s="59">
        <f t="shared" si="258"/>
        <v>0</v>
      </c>
      <c r="BF2935" s="56">
        <f t="shared" si="257"/>
        <v>0</v>
      </c>
      <c r="BG2935" s="56">
        <f t="shared" si="255"/>
        <v>0</v>
      </c>
      <c r="BH2935" s="56"/>
      <c r="BP2935" s="36" t="str">
        <f t="shared" si="256"/>
        <v/>
      </c>
      <c r="BQ2935" s="77"/>
      <c r="BR2935" s="77"/>
      <c r="BS2935" s="77"/>
      <c r="BT2935" s="77"/>
      <c r="BU2935" s="77"/>
      <c r="BV2935" s="77"/>
      <c r="BW2935" s="77"/>
    </row>
    <row r="2936" spans="2:75" ht="25.2" customHeight="1" x14ac:dyDescent="0.2">
      <c r="B2936" s="77"/>
      <c r="C2936" s="77"/>
      <c r="BE2936" s="59">
        <f t="shared" si="258"/>
        <v>0</v>
      </c>
      <c r="BF2936" s="56">
        <f t="shared" si="257"/>
        <v>0</v>
      </c>
      <c r="BG2936" s="56">
        <f t="shared" si="255"/>
        <v>0</v>
      </c>
      <c r="BH2936" s="56"/>
      <c r="BP2936" s="36" t="str">
        <f t="shared" si="256"/>
        <v/>
      </c>
      <c r="BQ2936" s="77"/>
      <c r="BR2936" s="77"/>
      <c r="BS2936" s="77"/>
      <c r="BT2936" s="77"/>
      <c r="BU2936" s="77"/>
      <c r="BV2936" s="77"/>
      <c r="BW2936" s="77"/>
    </row>
    <row r="2937" spans="2:75" ht="25.2" customHeight="1" x14ac:dyDescent="0.2">
      <c r="B2937" s="77"/>
      <c r="C2937" s="77"/>
      <c r="BE2937" s="59">
        <f t="shared" si="258"/>
        <v>0</v>
      </c>
      <c r="BF2937" s="56">
        <f t="shared" si="257"/>
        <v>0</v>
      </c>
      <c r="BG2937" s="56">
        <f t="shared" si="255"/>
        <v>0</v>
      </c>
      <c r="BH2937" s="56"/>
      <c r="BP2937" s="36" t="str">
        <f t="shared" si="256"/>
        <v/>
      </c>
      <c r="BQ2937" s="77"/>
      <c r="BR2937" s="77"/>
      <c r="BS2937" s="77"/>
      <c r="BT2937" s="77"/>
      <c r="BU2937" s="77"/>
      <c r="BV2937" s="77"/>
      <c r="BW2937" s="77"/>
    </row>
    <row r="2938" spans="2:75" ht="25.2" customHeight="1" x14ac:dyDescent="0.2">
      <c r="B2938" s="77"/>
      <c r="C2938" s="77"/>
      <c r="BE2938" s="59">
        <f t="shared" si="258"/>
        <v>0</v>
      </c>
      <c r="BF2938" s="56">
        <f t="shared" si="257"/>
        <v>0</v>
      </c>
      <c r="BG2938" s="56">
        <f t="shared" si="255"/>
        <v>0</v>
      </c>
      <c r="BH2938" s="56"/>
      <c r="BP2938" s="36" t="str">
        <f t="shared" si="256"/>
        <v/>
      </c>
      <c r="BQ2938" s="77"/>
      <c r="BR2938" s="77"/>
      <c r="BS2938" s="77"/>
      <c r="BT2938" s="77"/>
      <c r="BU2938" s="77"/>
      <c r="BV2938" s="77"/>
      <c r="BW2938" s="77"/>
    </row>
    <row r="2939" spans="2:75" ht="25.2" customHeight="1" x14ac:dyDescent="0.2">
      <c r="B2939" s="77"/>
      <c r="C2939" s="77"/>
      <c r="BE2939" s="59">
        <f t="shared" si="258"/>
        <v>0</v>
      </c>
      <c r="BF2939" s="56">
        <f t="shared" si="257"/>
        <v>0</v>
      </c>
      <c r="BG2939" s="56">
        <f t="shared" si="255"/>
        <v>0</v>
      </c>
      <c r="BH2939" s="56"/>
      <c r="BP2939" s="36" t="str">
        <f t="shared" si="256"/>
        <v/>
      </c>
      <c r="BQ2939" s="77"/>
      <c r="BR2939" s="77"/>
      <c r="BS2939" s="77"/>
      <c r="BT2939" s="77"/>
      <c r="BU2939" s="77"/>
      <c r="BV2939" s="77"/>
      <c r="BW2939" s="77"/>
    </row>
    <row r="2940" spans="2:75" ht="25.2" customHeight="1" x14ac:dyDescent="0.2">
      <c r="B2940" s="77"/>
      <c r="C2940" s="77"/>
      <c r="BE2940" s="59">
        <f t="shared" si="258"/>
        <v>0</v>
      </c>
      <c r="BF2940" s="56">
        <f t="shared" si="257"/>
        <v>0</v>
      </c>
      <c r="BG2940" s="56">
        <f t="shared" si="255"/>
        <v>0</v>
      </c>
      <c r="BH2940" s="56"/>
      <c r="BP2940" s="36" t="str">
        <f t="shared" si="256"/>
        <v/>
      </c>
      <c r="BQ2940" s="77"/>
      <c r="BR2940" s="77"/>
      <c r="BS2940" s="77"/>
      <c r="BT2940" s="77"/>
      <c r="BU2940" s="77"/>
      <c r="BV2940" s="77"/>
      <c r="BW2940" s="77"/>
    </row>
    <row r="2941" spans="2:75" ht="25.2" customHeight="1" x14ac:dyDescent="0.2">
      <c r="B2941" s="77"/>
      <c r="C2941" s="77"/>
      <c r="BE2941" s="59">
        <f t="shared" si="258"/>
        <v>0</v>
      </c>
      <c r="BF2941" s="56">
        <f t="shared" si="257"/>
        <v>0</v>
      </c>
      <c r="BG2941" s="56">
        <f t="shared" si="255"/>
        <v>0</v>
      </c>
      <c r="BH2941" s="56"/>
      <c r="BP2941" s="36" t="str">
        <f t="shared" si="256"/>
        <v/>
      </c>
      <c r="BQ2941" s="77"/>
      <c r="BR2941" s="77"/>
      <c r="BS2941" s="77"/>
      <c r="BT2941" s="77"/>
      <c r="BU2941" s="77"/>
      <c r="BV2941" s="77"/>
      <c r="BW2941" s="77"/>
    </row>
    <row r="2942" spans="2:75" ht="25.2" customHeight="1" x14ac:dyDescent="0.2">
      <c r="B2942" s="77"/>
      <c r="C2942" s="77"/>
      <c r="BE2942" s="59">
        <f t="shared" si="258"/>
        <v>0</v>
      </c>
      <c r="BF2942" s="56">
        <f t="shared" si="257"/>
        <v>0</v>
      </c>
      <c r="BG2942" s="56">
        <f t="shared" si="255"/>
        <v>0</v>
      </c>
      <c r="BH2942" s="56"/>
      <c r="BP2942" s="36" t="str">
        <f t="shared" si="256"/>
        <v/>
      </c>
      <c r="BQ2942" s="77"/>
      <c r="BR2942" s="77"/>
      <c r="BS2942" s="77"/>
      <c r="BT2942" s="77"/>
      <c r="BU2942" s="77"/>
      <c r="BV2942" s="77"/>
      <c r="BW2942" s="77"/>
    </row>
    <row r="2943" spans="2:75" ht="25.2" customHeight="1" x14ac:dyDescent="0.2">
      <c r="B2943" s="77"/>
      <c r="C2943" s="77"/>
      <c r="BE2943" s="59">
        <f t="shared" si="258"/>
        <v>0</v>
      </c>
      <c r="BF2943" s="56">
        <f t="shared" si="257"/>
        <v>0</v>
      </c>
      <c r="BG2943" s="56">
        <f t="shared" si="255"/>
        <v>0</v>
      </c>
      <c r="BH2943" s="56"/>
      <c r="BP2943" s="36" t="str">
        <f t="shared" si="256"/>
        <v/>
      </c>
      <c r="BQ2943" s="77"/>
      <c r="BR2943" s="77"/>
      <c r="BS2943" s="77"/>
      <c r="BT2943" s="77"/>
      <c r="BU2943" s="77"/>
      <c r="BV2943" s="77"/>
      <c r="BW2943" s="77"/>
    </row>
    <row r="2944" spans="2:75" ht="25.2" customHeight="1" x14ac:dyDescent="0.2">
      <c r="B2944" s="77"/>
      <c r="C2944" s="77"/>
      <c r="BE2944" s="59">
        <f t="shared" si="258"/>
        <v>0</v>
      </c>
      <c r="BF2944" s="56">
        <f t="shared" si="257"/>
        <v>0</v>
      </c>
      <c r="BG2944" s="56">
        <f t="shared" si="255"/>
        <v>0</v>
      </c>
      <c r="BH2944" s="56"/>
      <c r="BP2944" s="36" t="str">
        <f t="shared" si="256"/>
        <v/>
      </c>
      <c r="BQ2944" s="77"/>
      <c r="BR2944" s="77"/>
      <c r="BS2944" s="77"/>
      <c r="BT2944" s="77"/>
      <c r="BU2944" s="77"/>
      <c r="BV2944" s="77"/>
      <c r="BW2944" s="77"/>
    </row>
    <row r="2945" spans="2:75" ht="25.2" customHeight="1" x14ac:dyDescent="0.2">
      <c r="B2945" s="77"/>
      <c r="C2945" s="77"/>
      <c r="BE2945" s="59">
        <f t="shared" si="258"/>
        <v>0</v>
      </c>
      <c r="BF2945" s="56">
        <f t="shared" si="257"/>
        <v>0</v>
      </c>
      <c r="BG2945" s="56">
        <f t="shared" si="255"/>
        <v>0</v>
      </c>
      <c r="BH2945" s="56"/>
      <c r="BP2945" s="36" t="str">
        <f t="shared" si="256"/>
        <v/>
      </c>
      <c r="BQ2945" s="77"/>
      <c r="BR2945" s="77"/>
      <c r="BS2945" s="77"/>
      <c r="BT2945" s="77"/>
      <c r="BU2945" s="77"/>
      <c r="BV2945" s="77"/>
      <c r="BW2945" s="77"/>
    </row>
    <row r="2946" spans="2:75" ht="25.2" customHeight="1" x14ac:dyDescent="0.2">
      <c r="B2946" s="77"/>
      <c r="C2946" s="77"/>
      <c r="BE2946" s="59">
        <f t="shared" si="258"/>
        <v>0</v>
      </c>
      <c r="BF2946" s="56">
        <f t="shared" si="257"/>
        <v>0</v>
      </c>
      <c r="BG2946" s="56">
        <f t="shared" si="255"/>
        <v>0</v>
      </c>
      <c r="BH2946" s="56"/>
      <c r="BP2946" s="36" t="str">
        <f t="shared" si="256"/>
        <v/>
      </c>
      <c r="BQ2946" s="77"/>
      <c r="BR2946" s="77"/>
      <c r="BS2946" s="77"/>
      <c r="BT2946" s="77"/>
      <c r="BU2946" s="77"/>
      <c r="BV2946" s="77"/>
      <c r="BW2946" s="77"/>
    </row>
    <row r="2947" spans="2:75" ht="25.2" customHeight="1" x14ac:dyDescent="0.2">
      <c r="B2947" s="77"/>
      <c r="C2947" s="77"/>
      <c r="BE2947" s="59">
        <f t="shared" si="258"/>
        <v>0</v>
      </c>
      <c r="BF2947" s="56">
        <f t="shared" si="257"/>
        <v>0</v>
      </c>
      <c r="BG2947" s="56">
        <f t="shared" si="255"/>
        <v>0</v>
      </c>
      <c r="BH2947" s="56"/>
      <c r="BP2947" s="36" t="str">
        <f t="shared" si="256"/>
        <v/>
      </c>
      <c r="BQ2947" s="77"/>
      <c r="BR2947" s="77"/>
      <c r="BS2947" s="77"/>
      <c r="BT2947" s="77"/>
      <c r="BU2947" s="77"/>
      <c r="BV2947" s="77"/>
      <c r="BW2947" s="77"/>
    </row>
    <row r="2948" spans="2:75" ht="25.2" customHeight="1" x14ac:dyDescent="0.2">
      <c r="B2948" s="77"/>
      <c r="C2948" s="77"/>
      <c r="BE2948" s="59">
        <f t="shared" si="258"/>
        <v>0</v>
      </c>
      <c r="BF2948" s="56">
        <f t="shared" si="257"/>
        <v>0</v>
      </c>
      <c r="BG2948" s="56">
        <f t="shared" si="255"/>
        <v>0</v>
      </c>
      <c r="BH2948" s="56"/>
      <c r="BP2948" s="36" t="str">
        <f t="shared" si="256"/>
        <v/>
      </c>
      <c r="BQ2948" s="77"/>
      <c r="BR2948" s="77"/>
      <c r="BS2948" s="77"/>
      <c r="BT2948" s="77"/>
      <c r="BU2948" s="77"/>
      <c r="BV2948" s="77"/>
      <c r="BW2948" s="77"/>
    </row>
    <row r="2949" spans="2:75" ht="25.2" customHeight="1" x14ac:dyDescent="0.2">
      <c r="B2949" s="77"/>
      <c r="C2949" s="77"/>
      <c r="BE2949" s="59">
        <f t="shared" si="258"/>
        <v>0</v>
      </c>
      <c r="BF2949" s="56">
        <f t="shared" si="257"/>
        <v>0</v>
      </c>
      <c r="BG2949" s="56">
        <f t="shared" si="255"/>
        <v>0</v>
      </c>
      <c r="BH2949" s="56"/>
      <c r="BP2949" s="36" t="str">
        <f t="shared" si="256"/>
        <v/>
      </c>
      <c r="BQ2949" s="77"/>
      <c r="BR2949" s="77"/>
      <c r="BS2949" s="77"/>
      <c r="BT2949" s="77"/>
      <c r="BU2949" s="77"/>
      <c r="BV2949" s="77"/>
      <c r="BW2949" s="77"/>
    </row>
    <row r="2950" spans="2:75" ht="25.2" customHeight="1" x14ac:dyDescent="0.2">
      <c r="B2950" s="77"/>
      <c r="C2950" s="77"/>
      <c r="BE2950" s="59">
        <f t="shared" si="258"/>
        <v>0</v>
      </c>
      <c r="BF2950" s="56">
        <f t="shared" si="257"/>
        <v>0</v>
      </c>
      <c r="BG2950" s="56">
        <f t="shared" si="255"/>
        <v>0</v>
      </c>
      <c r="BH2950" s="56"/>
      <c r="BP2950" s="36" t="str">
        <f t="shared" si="256"/>
        <v/>
      </c>
      <c r="BQ2950" s="77"/>
      <c r="BR2950" s="77"/>
      <c r="BS2950" s="77"/>
      <c r="BT2950" s="77"/>
      <c r="BU2950" s="77"/>
      <c r="BV2950" s="77"/>
      <c r="BW2950" s="77"/>
    </row>
    <row r="2951" spans="2:75" ht="25.2" customHeight="1" x14ac:dyDescent="0.2">
      <c r="B2951" s="77"/>
      <c r="C2951" s="77"/>
      <c r="BE2951" s="59">
        <f t="shared" si="258"/>
        <v>0</v>
      </c>
      <c r="BF2951" s="56">
        <f t="shared" si="257"/>
        <v>0</v>
      </c>
      <c r="BG2951" s="56">
        <f t="shared" si="255"/>
        <v>0</v>
      </c>
      <c r="BH2951" s="56"/>
      <c r="BP2951" s="36" t="str">
        <f t="shared" si="256"/>
        <v/>
      </c>
      <c r="BQ2951" s="77"/>
      <c r="BR2951" s="77"/>
      <c r="BS2951" s="77"/>
      <c r="BT2951" s="77"/>
      <c r="BU2951" s="77"/>
      <c r="BV2951" s="77"/>
      <c r="BW2951" s="77"/>
    </row>
    <row r="2952" spans="2:75" ht="25.2" customHeight="1" x14ac:dyDescent="0.2">
      <c r="B2952" s="77"/>
      <c r="C2952" s="77"/>
      <c r="BE2952" s="59">
        <f t="shared" si="258"/>
        <v>0</v>
      </c>
      <c r="BF2952" s="56">
        <f t="shared" si="257"/>
        <v>0</v>
      </c>
      <c r="BG2952" s="56">
        <f t="shared" si="255"/>
        <v>0</v>
      </c>
      <c r="BH2952" s="56"/>
      <c r="BP2952" s="36" t="str">
        <f t="shared" si="256"/>
        <v/>
      </c>
      <c r="BQ2952" s="77"/>
      <c r="BR2952" s="77"/>
      <c r="BS2952" s="77"/>
      <c r="BT2952" s="77"/>
      <c r="BU2952" s="77"/>
      <c r="BV2952" s="77"/>
      <c r="BW2952" s="77"/>
    </row>
    <row r="2953" spans="2:75" ht="25.2" customHeight="1" x14ac:dyDescent="0.2">
      <c r="B2953" s="77"/>
      <c r="C2953" s="77"/>
      <c r="BE2953" s="59">
        <f t="shared" si="258"/>
        <v>0</v>
      </c>
      <c r="BF2953" s="56">
        <f t="shared" si="257"/>
        <v>0</v>
      </c>
      <c r="BG2953" s="56">
        <f t="shared" ref="BG2953:BG3016" si="259">BE2953+BF2953</f>
        <v>0</v>
      </c>
      <c r="BH2953" s="56"/>
      <c r="BP2953" s="36" t="str">
        <f t="shared" ref="BP2953:BP3016" si="260">IFERROR(IF(BO2953="","",BO2953+3),"N/A")</f>
        <v/>
      </c>
      <c r="BQ2953" s="77"/>
      <c r="BR2953" s="77"/>
      <c r="BS2953" s="77"/>
      <c r="BT2953" s="77"/>
      <c r="BU2953" s="77"/>
      <c r="BV2953" s="77"/>
      <c r="BW2953" s="77"/>
    </row>
    <row r="2954" spans="2:75" ht="25.2" customHeight="1" x14ac:dyDescent="0.2">
      <c r="B2954" s="77"/>
      <c r="C2954" s="77"/>
      <c r="BE2954" s="59">
        <f t="shared" si="258"/>
        <v>0</v>
      </c>
      <c r="BF2954" s="56">
        <f t="shared" si="257"/>
        <v>0</v>
      </c>
      <c r="BG2954" s="56">
        <f t="shared" si="259"/>
        <v>0</v>
      </c>
      <c r="BH2954" s="56"/>
      <c r="BP2954" s="36" t="str">
        <f t="shared" si="260"/>
        <v/>
      </c>
      <c r="BQ2954" s="77"/>
      <c r="BR2954" s="77"/>
      <c r="BS2954" s="77"/>
      <c r="BT2954" s="77"/>
      <c r="BU2954" s="77"/>
      <c r="BV2954" s="77"/>
      <c r="BW2954" s="77"/>
    </row>
    <row r="2955" spans="2:75" ht="25.2" customHeight="1" x14ac:dyDescent="0.2">
      <c r="B2955" s="77"/>
      <c r="C2955" s="77"/>
      <c r="BE2955" s="59">
        <f t="shared" si="258"/>
        <v>0</v>
      </c>
      <c r="BF2955" s="56">
        <f t="shared" si="257"/>
        <v>0</v>
      </c>
      <c r="BG2955" s="56">
        <f t="shared" si="259"/>
        <v>0</v>
      </c>
      <c r="BH2955" s="56"/>
      <c r="BP2955" s="36" t="str">
        <f t="shared" si="260"/>
        <v/>
      </c>
      <c r="BQ2955" s="77"/>
      <c r="BR2955" s="77"/>
      <c r="BS2955" s="77"/>
      <c r="BT2955" s="77"/>
      <c r="BU2955" s="77"/>
      <c r="BV2955" s="77"/>
      <c r="BW2955" s="77"/>
    </row>
    <row r="2956" spans="2:75" ht="25.2" customHeight="1" x14ac:dyDescent="0.2">
      <c r="B2956" s="77"/>
      <c r="C2956" s="77"/>
      <c r="BE2956" s="59">
        <f t="shared" si="258"/>
        <v>0</v>
      </c>
      <c r="BF2956" s="56">
        <f t="shared" si="257"/>
        <v>0</v>
      </c>
      <c r="BG2956" s="56">
        <f t="shared" si="259"/>
        <v>0</v>
      </c>
      <c r="BH2956" s="56"/>
      <c r="BP2956" s="36" t="str">
        <f t="shared" si="260"/>
        <v/>
      </c>
      <c r="BQ2956" s="77"/>
      <c r="BR2956" s="77"/>
      <c r="BS2956" s="77"/>
      <c r="BT2956" s="77"/>
      <c r="BU2956" s="77"/>
      <c r="BV2956" s="77"/>
      <c r="BW2956" s="77"/>
    </row>
    <row r="2957" spans="2:75" ht="25.2" customHeight="1" x14ac:dyDescent="0.2">
      <c r="B2957" s="77"/>
      <c r="C2957" s="77"/>
      <c r="BE2957" s="59">
        <f t="shared" si="258"/>
        <v>0</v>
      </c>
      <c r="BF2957" s="56">
        <f t="shared" si="257"/>
        <v>0</v>
      </c>
      <c r="BG2957" s="56">
        <f t="shared" si="259"/>
        <v>0</v>
      </c>
      <c r="BH2957" s="56"/>
      <c r="BP2957" s="36" t="str">
        <f t="shared" si="260"/>
        <v/>
      </c>
      <c r="BQ2957" s="77"/>
      <c r="BR2957" s="77"/>
      <c r="BS2957" s="77"/>
      <c r="BT2957" s="77"/>
      <c r="BU2957" s="77"/>
      <c r="BV2957" s="77"/>
      <c r="BW2957" s="77"/>
    </row>
    <row r="2958" spans="2:75" ht="25.2" customHeight="1" x14ac:dyDescent="0.2">
      <c r="B2958" s="77"/>
      <c r="C2958" s="77"/>
      <c r="BE2958" s="59">
        <f t="shared" si="258"/>
        <v>0</v>
      </c>
      <c r="BF2958" s="56">
        <f t="shared" si="257"/>
        <v>0</v>
      </c>
      <c r="BG2958" s="56">
        <f t="shared" si="259"/>
        <v>0</v>
      </c>
      <c r="BH2958" s="56"/>
      <c r="BP2958" s="36" t="str">
        <f t="shared" si="260"/>
        <v/>
      </c>
      <c r="BQ2958" s="77"/>
      <c r="BR2958" s="77"/>
      <c r="BS2958" s="77"/>
      <c r="BT2958" s="77"/>
      <c r="BU2958" s="77"/>
      <c r="BV2958" s="77"/>
      <c r="BW2958" s="77"/>
    </row>
    <row r="2959" spans="2:75" ht="25.2" customHeight="1" x14ac:dyDescent="0.2">
      <c r="B2959" s="77"/>
      <c r="C2959" s="77"/>
      <c r="BE2959" s="59">
        <f t="shared" si="258"/>
        <v>0</v>
      </c>
      <c r="BF2959" s="56">
        <f t="shared" si="257"/>
        <v>0</v>
      </c>
      <c r="BG2959" s="56">
        <f t="shared" si="259"/>
        <v>0</v>
      </c>
      <c r="BH2959" s="56"/>
      <c r="BP2959" s="36" t="str">
        <f t="shared" si="260"/>
        <v/>
      </c>
      <c r="BQ2959" s="77"/>
      <c r="BR2959" s="77"/>
      <c r="BS2959" s="77"/>
      <c r="BT2959" s="77"/>
      <c r="BU2959" s="77"/>
      <c r="BV2959" s="77"/>
      <c r="BW2959" s="77"/>
    </row>
    <row r="2960" spans="2:75" ht="25.2" customHeight="1" x14ac:dyDescent="0.2">
      <c r="B2960" s="77"/>
      <c r="C2960" s="77"/>
      <c r="BE2960" s="59">
        <f t="shared" si="258"/>
        <v>0</v>
      </c>
      <c r="BF2960" s="56">
        <f t="shared" si="257"/>
        <v>0</v>
      </c>
      <c r="BG2960" s="56">
        <f t="shared" si="259"/>
        <v>0</v>
      </c>
      <c r="BH2960" s="56"/>
      <c r="BP2960" s="36" t="str">
        <f t="shared" si="260"/>
        <v/>
      </c>
      <c r="BQ2960" s="77"/>
      <c r="BR2960" s="77"/>
      <c r="BS2960" s="77"/>
      <c r="BT2960" s="77"/>
      <c r="BU2960" s="77"/>
      <c r="BV2960" s="77"/>
      <c r="BW2960" s="77"/>
    </row>
    <row r="2961" spans="2:75" ht="25.2" customHeight="1" x14ac:dyDescent="0.2">
      <c r="B2961" s="77"/>
      <c r="C2961" s="77"/>
      <c r="BE2961" s="59">
        <f t="shared" si="258"/>
        <v>0</v>
      </c>
      <c r="BF2961" s="56">
        <f t="shared" si="257"/>
        <v>0</v>
      </c>
      <c r="BG2961" s="56">
        <f t="shared" si="259"/>
        <v>0</v>
      </c>
      <c r="BH2961" s="56"/>
      <c r="BP2961" s="36" t="str">
        <f t="shared" si="260"/>
        <v/>
      </c>
      <c r="BQ2961" s="77"/>
      <c r="BR2961" s="77"/>
      <c r="BS2961" s="77"/>
      <c r="BT2961" s="77"/>
      <c r="BU2961" s="77"/>
      <c r="BV2961" s="77"/>
      <c r="BW2961" s="77"/>
    </row>
    <row r="2962" spans="2:75" ht="25.2" customHeight="1" x14ac:dyDescent="0.2">
      <c r="B2962" s="77"/>
      <c r="C2962" s="77"/>
      <c r="BE2962" s="59">
        <f t="shared" si="258"/>
        <v>0</v>
      </c>
      <c r="BF2962" s="56">
        <f t="shared" si="257"/>
        <v>0</v>
      </c>
      <c r="BG2962" s="56">
        <f t="shared" si="259"/>
        <v>0</v>
      </c>
      <c r="BH2962" s="56"/>
      <c r="BP2962" s="36" t="str">
        <f t="shared" si="260"/>
        <v/>
      </c>
      <c r="BQ2962" s="77"/>
      <c r="BR2962" s="77"/>
      <c r="BS2962" s="77"/>
      <c r="BT2962" s="77"/>
      <c r="BU2962" s="77"/>
      <c r="BV2962" s="77"/>
      <c r="BW2962" s="77"/>
    </row>
    <row r="2963" spans="2:75" ht="25.2" customHeight="1" x14ac:dyDescent="0.2">
      <c r="B2963" s="77"/>
      <c r="C2963" s="77"/>
      <c r="BE2963" s="59">
        <f t="shared" si="258"/>
        <v>0</v>
      </c>
      <c r="BF2963" s="56">
        <f t="shared" si="257"/>
        <v>0</v>
      </c>
      <c r="BG2963" s="56">
        <f t="shared" si="259"/>
        <v>0</v>
      </c>
      <c r="BH2963" s="56"/>
      <c r="BP2963" s="36" t="str">
        <f t="shared" si="260"/>
        <v/>
      </c>
      <c r="BQ2963" s="77"/>
      <c r="BR2963" s="77"/>
      <c r="BS2963" s="77"/>
      <c r="BT2963" s="77"/>
      <c r="BU2963" s="77"/>
      <c r="BV2963" s="77"/>
      <c r="BW2963" s="77"/>
    </row>
    <row r="2964" spans="2:75" ht="25.2" customHeight="1" x14ac:dyDescent="0.2">
      <c r="B2964" s="77"/>
      <c r="C2964" s="77"/>
      <c r="BE2964" s="59">
        <f t="shared" si="258"/>
        <v>0</v>
      </c>
      <c r="BF2964" s="56">
        <f t="shared" si="257"/>
        <v>0</v>
      </c>
      <c r="BG2964" s="56">
        <f t="shared" si="259"/>
        <v>0</v>
      </c>
      <c r="BH2964" s="56"/>
      <c r="BP2964" s="36" t="str">
        <f t="shared" si="260"/>
        <v/>
      </c>
      <c r="BQ2964" s="77"/>
      <c r="BR2964" s="77"/>
      <c r="BS2964" s="77"/>
      <c r="BT2964" s="77"/>
      <c r="BU2964" s="77"/>
      <c r="BV2964" s="77"/>
      <c r="BW2964" s="77"/>
    </row>
    <row r="2965" spans="2:75" ht="25.2" customHeight="1" x14ac:dyDescent="0.2">
      <c r="B2965" s="77"/>
      <c r="C2965" s="77"/>
      <c r="BE2965" s="59">
        <f t="shared" si="258"/>
        <v>0</v>
      </c>
      <c r="BF2965" s="56">
        <f t="shared" si="257"/>
        <v>0</v>
      </c>
      <c r="BG2965" s="56">
        <f t="shared" si="259"/>
        <v>0</v>
      </c>
      <c r="BH2965" s="56"/>
      <c r="BP2965" s="36" t="str">
        <f t="shared" si="260"/>
        <v/>
      </c>
      <c r="BQ2965" s="77"/>
      <c r="BR2965" s="77"/>
      <c r="BS2965" s="77"/>
      <c r="BT2965" s="77"/>
      <c r="BU2965" s="77"/>
      <c r="BV2965" s="77"/>
      <c r="BW2965" s="77"/>
    </row>
    <row r="2966" spans="2:75" ht="25.2" customHeight="1" x14ac:dyDescent="0.2">
      <c r="B2966" s="77"/>
      <c r="C2966" s="77"/>
      <c r="BE2966" s="59">
        <f t="shared" si="258"/>
        <v>0</v>
      </c>
      <c r="BF2966" s="56">
        <f t="shared" si="257"/>
        <v>0</v>
      </c>
      <c r="BG2966" s="56">
        <f t="shared" si="259"/>
        <v>0</v>
      </c>
      <c r="BH2966" s="56"/>
      <c r="BP2966" s="36" t="str">
        <f t="shared" si="260"/>
        <v/>
      </c>
      <c r="BQ2966" s="77"/>
      <c r="BR2966" s="77"/>
      <c r="BS2966" s="77"/>
      <c r="BT2966" s="77"/>
      <c r="BU2966" s="77"/>
      <c r="BV2966" s="77"/>
      <c r="BW2966" s="77"/>
    </row>
    <row r="2967" spans="2:75" ht="25.2" customHeight="1" x14ac:dyDescent="0.2">
      <c r="B2967" s="77"/>
      <c r="C2967" s="77"/>
      <c r="BE2967" s="59">
        <f t="shared" si="258"/>
        <v>0</v>
      </c>
      <c r="BF2967" s="56">
        <f t="shared" si="257"/>
        <v>0</v>
      </c>
      <c r="BG2967" s="56">
        <f t="shared" si="259"/>
        <v>0</v>
      </c>
      <c r="BH2967" s="56"/>
      <c r="BP2967" s="36" t="str">
        <f t="shared" si="260"/>
        <v/>
      </c>
      <c r="BQ2967" s="77"/>
      <c r="BR2967" s="77"/>
      <c r="BS2967" s="77"/>
      <c r="BT2967" s="77"/>
      <c r="BU2967" s="77"/>
      <c r="BV2967" s="77"/>
      <c r="BW2967" s="77"/>
    </row>
    <row r="2968" spans="2:75" ht="25.2" customHeight="1" x14ac:dyDescent="0.2">
      <c r="B2968" s="77"/>
      <c r="C2968" s="77"/>
      <c r="BE2968" s="59">
        <f t="shared" si="258"/>
        <v>0</v>
      </c>
      <c r="BF2968" s="56">
        <f t="shared" si="257"/>
        <v>0</v>
      </c>
      <c r="BG2968" s="56">
        <f t="shared" si="259"/>
        <v>0</v>
      </c>
      <c r="BH2968" s="56"/>
      <c r="BP2968" s="36" t="str">
        <f t="shared" si="260"/>
        <v/>
      </c>
      <c r="BQ2968" s="77"/>
      <c r="BR2968" s="77"/>
      <c r="BS2968" s="77"/>
      <c r="BT2968" s="77"/>
      <c r="BU2968" s="77"/>
      <c r="BV2968" s="77"/>
      <c r="BW2968" s="77"/>
    </row>
    <row r="2969" spans="2:75" ht="25.2" customHeight="1" x14ac:dyDescent="0.2">
      <c r="B2969" s="77"/>
      <c r="C2969" s="77"/>
      <c r="BE2969" s="59">
        <f t="shared" si="258"/>
        <v>0</v>
      </c>
      <c r="BF2969" s="56">
        <f t="shared" si="257"/>
        <v>0</v>
      </c>
      <c r="BG2969" s="56">
        <f t="shared" si="259"/>
        <v>0</v>
      </c>
      <c r="BH2969" s="56"/>
      <c r="BP2969" s="36" t="str">
        <f t="shared" si="260"/>
        <v/>
      </c>
      <c r="BQ2969" s="77"/>
      <c r="BR2969" s="77"/>
      <c r="BS2969" s="77"/>
      <c r="BT2969" s="77"/>
      <c r="BU2969" s="77"/>
      <c r="BV2969" s="77"/>
      <c r="BW2969" s="77"/>
    </row>
    <row r="2970" spans="2:75" ht="25.2" customHeight="1" x14ac:dyDescent="0.2">
      <c r="B2970" s="77"/>
      <c r="C2970" s="77"/>
      <c r="BE2970" s="59">
        <f t="shared" si="258"/>
        <v>0</v>
      </c>
      <c r="BF2970" s="56">
        <f t="shared" si="257"/>
        <v>0</v>
      </c>
      <c r="BG2970" s="56">
        <f t="shared" si="259"/>
        <v>0</v>
      </c>
      <c r="BH2970" s="56"/>
      <c r="BP2970" s="36" t="str">
        <f t="shared" si="260"/>
        <v/>
      </c>
      <c r="BQ2970" s="77"/>
      <c r="BR2970" s="77"/>
      <c r="BS2970" s="77"/>
      <c r="BT2970" s="77"/>
      <c r="BU2970" s="77"/>
      <c r="BV2970" s="77"/>
      <c r="BW2970" s="77"/>
    </row>
    <row r="2971" spans="2:75" ht="25.2" customHeight="1" x14ac:dyDescent="0.2">
      <c r="B2971" s="77"/>
      <c r="C2971" s="77"/>
      <c r="BE2971" s="59">
        <f t="shared" si="258"/>
        <v>0</v>
      </c>
      <c r="BF2971" s="56">
        <f t="shared" si="257"/>
        <v>0</v>
      </c>
      <c r="BG2971" s="56">
        <f t="shared" si="259"/>
        <v>0</v>
      </c>
      <c r="BH2971" s="56"/>
      <c r="BP2971" s="36" t="str">
        <f t="shared" si="260"/>
        <v/>
      </c>
      <c r="BQ2971" s="77"/>
      <c r="BR2971" s="77"/>
      <c r="BS2971" s="77"/>
      <c r="BT2971" s="77"/>
      <c r="BU2971" s="77"/>
      <c r="BV2971" s="77"/>
      <c r="BW2971" s="77"/>
    </row>
    <row r="2972" spans="2:75" ht="25.2" customHeight="1" x14ac:dyDescent="0.2">
      <c r="B2972" s="77"/>
      <c r="C2972" s="77"/>
      <c r="BE2972" s="59">
        <f t="shared" si="258"/>
        <v>0</v>
      </c>
      <c r="BF2972" s="56">
        <f t="shared" si="257"/>
        <v>0</v>
      </c>
      <c r="BG2972" s="56">
        <f t="shared" si="259"/>
        <v>0</v>
      </c>
      <c r="BH2972" s="56"/>
      <c r="BP2972" s="36" t="str">
        <f t="shared" si="260"/>
        <v/>
      </c>
      <c r="BQ2972" s="77"/>
      <c r="BR2972" s="77"/>
      <c r="BS2972" s="77"/>
      <c r="BT2972" s="77"/>
      <c r="BU2972" s="77"/>
      <c r="BV2972" s="77"/>
      <c r="BW2972" s="77"/>
    </row>
    <row r="2973" spans="2:75" ht="25.2" customHeight="1" x14ac:dyDescent="0.2">
      <c r="B2973" s="77"/>
      <c r="C2973" s="77"/>
      <c r="BE2973" s="59">
        <f t="shared" si="258"/>
        <v>0</v>
      </c>
      <c r="BF2973" s="56">
        <f t="shared" si="257"/>
        <v>0</v>
      </c>
      <c r="BG2973" s="56">
        <f t="shared" si="259"/>
        <v>0</v>
      </c>
      <c r="BH2973" s="56"/>
      <c r="BP2973" s="36" t="str">
        <f t="shared" si="260"/>
        <v/>
      </c>
      <c r="BQ2973" s="77"/>
      <c r="BR2973" s="77"/>
      <c r="BS2973" s="77"/>
      <c r="BT2973" s="77"/>
      <c r="BU2973" s="77"/>
      <c r="BV2973" s="77"/>
      <c r="BW2973" s="77"/>
    </row>
    <row r="2974" spans="2:75" ht="25.2" customHeight="1" x14ac:dyDescent="0.2">
      <c r="B2974" s="77"/>
      <c r="C2974" s="77"/>
      <c r="BE2974" s="59">
        <f t="shared" si="258"/>
        <v>0</v>
      </c>
      <c r="BF2974" s="56">
        <f t="shared" si="257"/>
        <v>0</v>
      </c>
      <c r="BG2974" s="56">
        <f t="shared" si="259"/>
        <v>0</v>
      </c>
      <c r="BH2974" s="56"/>
      <c r="BP2974" s="36" t="str">
        <f t="shared" si="260"/>
        <v/>
      </c>
      <c r="BQ2974" s="77"/>
      <c r="BR2974" s="77"/>
      <c r="BS2974" s="77"/>
      <c r="BT2974" s="77"/>
      <c r="BU2974" s="77"/>
      <c r="BV2974" s="77"/>
      <c r="BW2974" s="77"/>
    </row>
    <row r="2975" spans="2:75" ht="25.2" customHeight="1" x14ac:dyDescent="0.2">
      <c r="B2975" s="77"/>
      <c r="C2975" s="77"/>
      <c r="BE2975" s="59">
        <f t="shared" si="258"/>
        <v>0</v>
      </c>
      <c r="BF2975" s="56">
        <f t="shared" si="257"/>
        <v>0</v>
      </c>
      <c r="BG2975" s="56">
        <f t="shared" si="259"/>
        <v>0</v>
      </c>
      <c r="BH2975" s="56"/>
      <c r="BP2975" s="36" t="str">
        <f t="shared" si="260"/>
        <v/>
      </c>
      <c r="BQ2975" s="77"/>
      <c r="BR2975" s="77"/>
      <c r="BS2975" s="77"/>
      <c r="BT2975" s="77"/>
      <c r="BU2975" s="77"/>
      <c r="BV2975" s="77"/>
      <c r="BW2975" s="77"/>
    </row>
    <row r="2976" spans="2:75" ht="25.2" customHeight="1" x14ac:dyDescent="0.2">
      <c r="B2976" s="77"/>
      <c r="C2976" s="77"/>
      <c r="BE2976" s="59">
        <f t="shared" si="258"/>
        <v>0</v>
      </c>
      <c r="BF2976" s="56">
        <f t="shared" ref="BF2976:BF3039" si="261">SUM(AO2976,AR2976,AU2976,AX2976,BC2976)</f>
        <v>0</v>
      </c>
      <c r="BG2976" s="56">
        <f t="shared" si="259"/>
        <v>0</v>
      </c>
      <c r="BH2976" s="56"/>
      <c r="BP2976" s="36" t="str">
        <f t="shared" si="260"/>
        <v/>
      </c>
      <c r="BQ2976" s="77"/>
      <c r="BR2976" s="77"/>
      <c r="BS2976" s="77"/>
      <c r="BT2976" s="77"/>
      <c r="BU2976" s="77"/>
      <c r="BV2976" s="77"/>
      <c r="BW2976" s="77"/>
    </row>
    <row r="2977" spans="2:75" ht="25.2" customHeight="1" x14ac:dyDescent="0.2">
      <c r="B2977" s="77"/>
      <c r="C2977" s="77"/>
      <c r="BE2977" s="59">
        <f t="shared" si="258"/>
        <v>0</v>
      </c>
      <c r="BF2977" s="56">
        <f t="shared" si="261"/>
        <v>0</v>
      </c>
      <c r="BG2977" s="56">
        <f t="shared" si="259"/>
        <v>0</v>
      </c>
      <c r="BH2977" s="56"/>
      <c r="BP2977" s="36" t="str">
        <f t="shared" si="260"/>
        <v/>
      </c>
      <c r="BQ2977" s="77"/>
      <c r="BR2977" s="77"/>
      <c r="BS2977" s="77"/>
      <c r="BT2977" s="77"/>
      <c r="BU2977" s="77"/>
      <c r="BV2977" s="77"/>
      <c r="BW2977" s="77"/>
    </row>
    <row r="2978" spans="2:75" ht="25.2" customHeight="1" x14ac:dyDescent="0.2">
      <c r="B2978" s="77"/>
      <c r="C2978" s="77"/>
      <c r="BE2978" s="59">
        <f t="shared" si="258"/>
        <v>0</v>
      </c>
      <c r="BF2978" s="56">
        <f t="shared" si="261"/>
        <v>0</v>
      </c>
      <c r="BG2978" s="56">
        <f t="shared" si="259"/>
        <v>0</v>
      </c>
      <c r="BH2978" s="56"/>
      <c r="BP2978" s="36" t="str">
        <f t="shared" si="260"/>
        <v/>
      </c>
      <c r="BQ2978" s="77"/>
      <c r="BR2978" s="77"/>
      <c r="BS2978" s="77"/>
      <c r="BT2978" s="77"/>
      <c r="BU2978" s="77"/>
      <c r="BV2978" s="77"/>
      <c r="BW2978" s="77"/>
    </row>
    <row r="2979" spans="2:75" ht="25.2" customHeight="1" x14ac:dyDescent="0.2">
      <c r="B2979" s="77"/>
      <c r="C2979" s="77"/>
      <c r="BE2979" s="59">
        <f t="shared" si="258"/>
        <v>0</v>
      </c>
      <c r="BF2979" s="56">
        <f t="shared" si="261"/>
        <v>0</v>
      </c>
      <c r="BG2979" s="56">
        <f t="shared" si="259"/>
        <v>0</v>
      </c>
      <c r="BH2979" s="56"/>
      <c r="BP2979" s="36" t="str">
        <f t="shared" si="260"/>
        <v/>
      </c>
      <c r="BQ2979" s="77"/>
      <c r="BR2979" s="77"/>
      <c r="BS2979" s="77"/>
      <c r="BT2979" s="77"/>
      <c r="BU2979" s="77"/>
      <c r="BV2979" s="77"/>
      <c r="BW2979" s="77"/>
    </row>
    <row r="2980" spans="2:75" ht="25.2" customHeight="1" x14ac:dyDescent="0.2">
      <c r="B2980" s="77"/>
      <c r="C2980" s="77"/>
      <c r="BE2980" s="59">
        <f t="shared" si="258"/>
        <v>0</v>
      </c>
      <c r="BF2980" s="56">
        <f t="shared" si="261"/>
        <v>0</v>
      </c>
      <c r="BG2980" s="56">
        <f t="shared" si="259"/>
        <v>0</v>
      </c>
      <c r="BH2980" s="56"/>
      <c r="BP2980" s="36" t="str">
        <f t="shared" si="260"/>
        <v/>
      </c>
      <c r="BQ2980" s="77"/>
      <c r="BR2980" s="77"/>
      <c r="BS2980" s="77"/>
      <c r="BT2980" s="77"/>
      <c r="BU2980" s="77"/>
      <c r="BV2980" s="77"/>
      <c r="BW2980" s="77"/>
    </row>
    <row r="2981" spans="2:75" ht="25.2" customHeight="1" x14ac:dyDescent="0.2">
      <c r="B2981" s="77"/>
      <c r="C2981" s="77"/>
      <c r="BE2981" s="59">
        <f t="shared" ref="BE2981:BE3044" si="262">SUM(AN2981,AQ2981,AT2981,AW2981,BB2981)</f>
        <v>0</v>
      </c>
      <c r="BF2981" s="56">
        <f t="shared" si="261"/>
        <v>0</v>
      </c>
      <c r="BG2981" s="56">
        <f t="shared" si="259"/>
        <v>0</v>
      </c>
      <c r="BH2981" s="56"/>
      <c r="BP2981" s="36" t="str">
        <f t="shared" si="260"/>
        <v/>
      </c>
      <c r="BQ2981" s="77"/>
      <c r="BR2981" s="77"/>
      <c r="BS2981" s="77"/>
      <c r="BT2981" s="77"/>
      <c r="BU2981" s="77"/>
      <c r="BV2981" s="77"/>
      <c r="BW2981" s="77"/>
    </row>
    <row r="2982" spans="2:75" ht="25.2" customHeight="1" x14ac:dyDescent="0.2">
      <c r="B2982" s="77"/>
      <c r="C2982" s="77"/>
      <c r="BE2982" s="59">
        <f t="shared" si="262"/>
        <v>0</v>
      </c>
      <c r="BF2982" s="56">
        <f t="shared" si="261"/>
        <v>0</v>
      </c>
      <c r="BG2982" s="56">
        <f t="shared" si="259"/>
        <v>0</v>
      </c>
      <c r="BH2982" s="56"/>
      <c r="BP2982" s="36" t="str">
        <f t="shared" si="260"/>
        <v/>
      </c>
      <c r="BQ2982" s="77"/>
      <c r="BR2982" s="77"/>
      <c r="BS2982" s="77"/>
      <c r="BT2982" s="77"/>
      <c r="BU2982" s="77"/>
      <c r="BV2982" s="77"/>
      <c r="BW2982" s="77"/>
    </row>
    <row r="2983" spans="2:75" ht="25.2" customHeight="1" x14ac:dyDescent="0.2">
      <c r="B2983" s="77"/>
      <c r="C2983" s="77"/>
      <c r="BE2983" s="59">
        <f t="shared" si="262"/>
        <v>0</v>
      </c>
      <c r="BF2983" s="56">
        <f t="shared" si="261"/>
        <v>0</v>
      </c>
      <c r="BG2983" s="56">
        <f t="shared" si="259"/>
        <v>0</v>
      </c>
      <c r="BH2983" s="56"/>
      <c r="BP2983" s="36" t="str">
        <f t="shared" si="260"/>
        <v/>
      </c>
      <c r="BQ2983" s="77"/>
      <c r="BR2983" s="77"/>
      <c r="BS2983" s="77"/>
      <c r="BT2983" s="77"/>
      <c r="BU2983" s="77"/>
      <c r="BV2983" s="77"/>
      <c r="BW2983" s="77"/>
    </row>
    <row r="2984" spans="2:75" ht="25.2" customHeight="1" x14ac:dyDescent="0.2">
      <c r="B2984" s="77"/>
      <c r="C2984" s="77"/>
      <c r="BE2984" s="59">
        <f t="shared" si="262"/>
        <v>0</v>
      </c>
      <c r="BF2984" s="56">
        <f t="shared" si="261"/>
        <v>0</v>
      </c>
      <c r="BG2984" s="56">
        <f t="shared" si="259"/>
        <v>0</v>
      </c>
      <c r="BH2984" s="56"/>
      <c r="BP2984" s="36" t="str">
        <f t="shared" si="260"/>
        <v/>
      </c>
      <c r="BQ2984" s="77"/>
      <c r="BR2984" s="77"/>
      <c r="BS2984" s="77"/>
      <c r="BT2984" s="77"/>
      <c r="BU2984" s="77"/>
      <c r="BV2984" s="77"/>
      <c r="BW2984" s="77"/>
    </row>
    <row r="2985" spans="2:75" ht="25.2" customHeight="1" x14ac:dyDescent="0.2">
      <c r="B2985" s="77"/>
      <c r="C2985" s="77"/>
      <c r="BE2985" s="59">
        <f t="shared" si="262"/>
        <v>0</v>
      </c>
      <c r="BF2985" s="56">
        <f t="shared" si="261"/>
        <v>0</v>
      </c>
      <c r="BG2985" s="56">
        <f t="shared" si="259"/>
        <v>0</v>
      </c>
      <c r="BH2985" s="56"/>
      <c r="BP2985" s="36" t="str">
        <f t="shared" si="260"/>
        <v/>
      </c>
      <c r="BQ2985" s="77"/>
      <c r="BR2985" s="77"/>
      <c r="BS2985" s="77"/>
      <c r="BT2985" s="77"/>
      <c r="BU2985" s="77"/>
      <c r="BV2985" s="77"/>
      <c r="BW2985" s="77"/>
    </row>
    <row r="2986" spans="2:75" ht="25.2" customHeight="1" x14ac:dyDescent="0.2">
      <c r="B2986" s="77"/>
      <c r="C2986" s="77"/>
      <c r="BE2986" s="59">
        <f t="shared" si="262"/>
        <v>0</v>
      </c>
      <c r="BF2986" s="56">
        <f t="shared" si="261"/>
        <v>0</v>
      </c>
      <c r="BG2986" s="56">
        <f t="shared" si="259"/>
        <v>0</v>
      </c>
      <c r="BH2986" s="56"/>
      <c r="BP2986" s="36" t="str">
        <f t="shared" si="260"/>
        <v/>
      </c>
      <c r="BQ2986" s="77"/>
      <c r="BR2986" s="77"/>
      <c r="BS2986" s="77"/>
      <c r="BT2986" s="77"/>
      <c r="BU2986" s="77"/>
      <c r="BV2986" s="77"/>
      <c r="BW2986" s="77"/>
    </row>
    <row r="2987" spans="2:75" ht="25.2" customHeight="1" x14ac:dyDescent="0.2">
      <c r="B2987" s="77"/>
      <c r="C2987" s="77"/>
      <c r="BE2987" s="59">
        <f t="shared" si="262"/>
        <v>0</v>
      </c>
      <c r="BF2987" s="56">
        <f t="shared" si="261"/>
        <v>0</v>
      </c>
      <c r="BG2987" s="56">
        <f t="shared" si="259"/>
        <v>0</v>
      </c>
      <c r="BH2987" s="56"/>
      <c r="BP2987" s="36" t="str">
        <f t="shared" si="260"/>
        <v/>
      </c>
      <c r="BQ2987" s="77"/>
      <c r="BR2987" s="77"/>
      <c r="BS2987" s="77"/>
      <c r="BT2987" s="77"/>
      <c r="BU2987" s="77"/>
      <c r="BV2987" s="77"/>
      <c r="BW2987" s="77"/>
    </row>
    <row r="2988" spans="2:75" ht="25.2" customHeight="1" x14ac:dyDescent="0.2">
      <c r="B2988" s="77"/>
      <c r="C2988" s="77"/>
      <c r="BE2988" s="59">
        <f t="shared" si="262"/>
        <v>0</v>
      </c>
      <c r="BF2988" s="56">
        <f t="shared" si="261"/>
        <v>0</v>
      </c>
      <c r="BG2988" s="56">
        <f t="shared" si="259"/>
        <v>0</v>
      </c>
      <c r="BH2988" s="56"/>
      <c r="BP2988" s="36" t="str">
        <f t="shared" si="260"/>
        <v/>
      </c>
      <c r="BQ2988" s="77"/>
      <c r="BR2988" s="77"/>
      <c r="BS2988" s="77"/>
      <c r="BT2988" s="77"/>
      <c r="BU2988" s="77"/>
      <c r="BV2988" s="77"/>
      <c r="BW2988" s="77"/>
    </row>
    <row r="2989" spans="2:75" ht="25.2" customHeight="1" x14ac:dyDescent="0.2">
      <c r="B2989" s="77"/>
      <c r="C2989" s="77"/>
      <c r="BE2989" s="59">
        <f t="shared" si="262"/>
        <v>0</v>
      </c>
      <c r="BF2989" s="56">
        <f t="shared" si="261"/>
        <v>0</v>
      </c>
      <c r="BG2989" s="56">
        <f t="shared" si="259"/>
        <v>0</v>
      </c>
      <c r="BH2989" s="56"/>
      <c r="BP2989" s="36" t="str">
        <f t="shared" si="260"/>
        <v/>
      </c>
      <c r="BQ2989" s="77"/>
      <c r="BR2989" s="77"/>
      <c r="BS2989" s="77"/>
      <c r="BT2989" s="77"/>
      <c r="BU2989" s="77"/>
      <c r="BV2989" s="77"/>
      <c r="BW2989" s="77"/>
    </row>
    <row r="2990" spans="2:75" ht="25.2" customHeight="1" x14ac:dyDescent="0.2">
      <c r="B2990" s="77"/>
      <c r="C2990" s="77"/>
      <c r="BE2990" s="59">
        <f t="shared" si="262"/>
        <v>0</v>
      </c>
      <c r="BF2990" s="56">
        <f t="shared" si="261"/>
        <v>0</v>
      </c>
      <c r="BG2990" s="56">
        <f t="shared" si="259"/>
        <v>0</v>
      </c>
      <c r="BH2990" s="56"/>
      <c r="BP2990" s="36" t="str">
        <f t="shared" si="260"/>
        <v/>
      </c>
      <c r="BQ2990" s="77"/>
      <c r="BR2990" s="77"/>
      <c r="BS2990" s="77"/>
      <c r="BT2990" s="77"/>
      <c r="BU2990" s="77"/>
      <c r="BV2990" s="77"/>
      <c r="BW2990" s="77"/>
    </row>
    <row r="2991" spans="2:75" ht="25.2" customHeight="1" x14ac:dyDescent="0.2">
      <c r="B2991" s="77"/>
      <c r="C2991" s="77"/>
      <c r="BE2991" s="59">
        <f t="shared" si="262"/>
        <v>0</v>
      </c>
      <c r="BF2991" s="56">
        <f t="shared" si="261"/>
        <v>0</v>
      </c>
      <c r="BG2991" s="56">
        <f t="shared" si="259"/>
        <v>0</v>
      </c>
      <c r="BH2991" s="56"/>
      <c r="BP2991" s="36" t="str">
        <f t="shared" si="260"/>
        <v/>
      </c>
      <c r="BQ2991" s="77"/>
      <c r="BR2991" s="77"/>
      <c r="BS2991" s="77"/>
      <c r="BT2991" s="77"/>
      <c r="BU2991" s="77"/>
      <c r="BV2991" s="77"/>
      <c r="BW2991" s="77"/>
    </row>
    <row r="2992" spans="2:75" ht="25.2" customHeight="1" x14ac:dyDescent="0.2">
      <c r="B2992" s="77"/>
      <c r="C2992" s="77"/>
      <c r="BE2992" s="59">
        <f t="shared" si="262"/>
        <v>0</v>
      </c>
      <c r="BF2992" s="56">
        <f t="shared" si="261"/>
        <v>0</v>
      </c>
      <c r="BG2992" s="56">
        <f t="shared" si="259"/>
        <v>0</v>
      </c>
      <c r="BH2992" s="56"/>
      <c r="BP2992" s="36" t="str">
        <f t="shared" si="260"/>
        <v/>
      </c>
      <c r="BQ2992" s="77"/>
      <c r="BR2992" s="77"/>
      <c r="BS2992" s="77"/>
      <c r="BT2992" s="77"/>
      <c r="BU2992" s="77"/>
      <c r="BV2992" s="77"/>
      <c r="BW2992" s="77"/>
    </row>
    <row r="2993" spans="2:75" ht="25.2" customHeight="1" x14ac:dyDescent="0.2">
      <c r="B2993" s="77"/>
      <c r="C2993" s="77"/>
      <c r="BE2993" s="59">
        <f t="shared" si="262"/>
        <v>0</v>
      </c>
      <c r="BF2993" s="56">
        <f t="shared" si="261"/>
        <v>0</v>
      </c>
      <c r="BG2993" s="56">
        <f t="shared" si="259"/>
        <v>0</v>
      </c>
      <c r="BH2993" s="56"/>
      <c r="BP2993" s="36" t="str">
        <f t="shared" si="260"/>
        <v/>
      </c>
      <c r="BQ2993" s="77"/>
      <c r="BR2993" s="77"/>
      <c r="BS2993" s="77"/>
      <c r="BT2993" s="77"/>
      <c r="BU2993" s="77"/>
      <c r="BV2993" s="77"/>
      <c r="BW2993" s="77"/>
    </row>
    <row r="2994" spans="2:75" ht="25.2" customHeight="1" x14ac:dyDescent="0.2">
      <c r="B2994" s="77"/>
      <c r="C2994" s="77"/>
      <c r="BE2994" s="59">
        <f t="shared" si="262"/>
        <v>0</v>
      </c>
      <c r="BF2994" s="56">
        <f t="shared" si="261"/>
        <v>0</v>
      </c>
      <c r="BG2994" s="56">
        <f t="shared" si="259"/>
        <v>0</v>
      </c>
      <c r="BH2994" s="56"/>
      <c r="BP2994" s="36" t="str">
        <f t="shared" si="260"/>
        <v/>
      </c>
      <c r="BQ2994" s="77"/>
      <c r="BR2994" s="77"/>
      <c r="BS2994" s="77"/>
      <c r="BT2994" s="77"/>
      <c r="BU2994" s="77"/>
      <c r="BV2994" s="77"/>
      <c r="BW2994" s="77"/>
    </row>
    <row r="2995" spans="2:75" ht="25.2" customHeight="1" x14ac:dyDescent="0.2">
      <c r="B2995" s="77"/>
      <c r="C2995" s="77"/>
      <c r="BE2995" s="59">
        <f t="shared" si="262"/>
        <v>0</v>
      </c>
      <c r="BF2995" s="56">
        <f t="shared" si="261"/>
        <v>0</v>
      </c>
      <c r="BG2995" s="56">
        <f t="shared" si="259"/>
        <v>0</v>
      </c>
      <c r="BH2995" s="56"/>
      <c r="BP2995" s="36" t="str">
        <f t="shared" si="260"/>
        <v/>
      </c>
      <c r="BQ2995" s="77"/>
      <c r="BR2995" s="77"/>
      <c r="BS2995" s="77"/>
      <c r="BT2995" s="77"/>
      <c r="BU2995" s="77"/>
      <c r="BV2995" s="77"/>
      <c r="BW2995" s="77"/>
    </row>
    <row r="2996" spans="2:75" ht="25.2" customHeight="1" x14ac:dyDescent="0.2">
      <c r="B2996" s="77"/>
      <c r="C2996" s="77"/>
      <c r="BE2996" s="59">
        <f t="shared" si="262"/>
        <v>0</v>
      </c>
      <c r="BF2996" s="56">
        <f t="shared" si="261"/>
        <v>0</v>
      </c>
      <c r="BG2996" s="56">
        <f t="shared" si="259"/>
        <v>0</v>
      </c>
      <c r="BH2996" s="56"/>
      <c r="BP2996" s="36" t="str">
        <f t="shared" si="260"/>
        <v/>
      </c>
      <c r="BQ2996" s="77"/>
      <c r="BR2996" s="77"/>
      <c r="BS2996" s="77"/>
      <c r="BT2996" s="77"/>
      <c r="BU2996" s="77"/>
      <c r="BV2996" s="77"/>
      <c r="BW2996" s="77"/>
    </row>
    <row r="2997" spans="2:75" ht="25.2" customHeight="1" x14ac:dyDescent="0.2">
      <c r="B2997" s="77"/>
      <c r="C2997" s="77"/>
      <c r="BE2997" s="59">
        <f t="shared" si="262"/>
        <v>0</v>
      </c>
      <c r="BF2997" s="56">
        <f t="shared" si="261"/>
        <v>0</v>
      </c>
      <c r="BG2997" s="56">
        <f t="shared" si="259"/>
        <v>0</v>
      </c>
      <c r="BH2997" s="56"/>
      <c r="BP2997" s="36" t="str">
        <f t="shared" si="260"/>
        <v/>
      </c>
      <c r="BQ2997" s="77"/>
      <c r="BR2997" s="77"/>
      <c r="BS2997" s="77"/>
      <c r="BT2997" s="77"/>
      <c r="BU2997" s="77"/>
      <c r="BV2997" s="77"/>
      <c r="BW2997" s="77"/>
    </row>
    <row r="2998" spans="2:75" ht="25.2" customHeight="1" x14ac:dyDescent="0.2">
      <c r="B2998" s="77"/>
      <c r="C2998" s="77"/>
      <c r="BE2998" s="59">
        <f t="shared" si="262"/>
        <v>0</v>
      </c>
      <c r="BF2998" s="56">
        <f t="shared" si="261"/>
        <v>0</v>
      </c>
      <c r="BG2998" s="56">
        <f t="shared" si="259"/>
        <v>0</v>
      </c>
      <c r="BH2998" s="56"/>
      <c r="BP2998" s="36" t="str">
        <f t="shared" si="260"/>
        <v/>
      </c>
      <c r="BQ2998" s="77"/>
      <c r="BR2998" s="77"/>
      <c r="BS2998" s="77"/>
      <c r="BT2998" s="77"/>
      <c r="BU2998" s="77"/>
      <c r="BV2998" s="77"/>
      <c r="BW2998" s="77"/>
    </row>
    <row r="2999" spans="2:75" ht="25.2" customHeight="1" x14ac:dyDescent="0.2">
      <c r="B2999" s="77"/>
      <c r="C2999" s="77"/>
      <c r="BE2999" s="59">
        <f t="shared" si="262"/>
        <v>0</v>
      </c>
      <c r="BF2999" s="56">
        <f t="shared" si="261"/>
        <v>0</v>
      </c>
      <c r="BG2999" s="56">
        <f t="shared" si="259"/>
        <v>0</v>
      </c>
      <c r="BH2999" s="56"/>
      <c r="BP2999" s="36" t="str">
        <f t="shared" si="260"/>
        <v/>
      </c>
      <c r="BQ2999" s="77"/>
      <c r="BR2999" s="77"/>
      <c r="BS2999" s="77"/>
      <c r="BT2999" s="77"/>
      <c r="BU2999" s="77"/>
      <c r="BV2999" s="77"/>
      <c r="BW2999" s="77"/>
    </row>
    <row r="3000" spans="2:75" ht="25.2" customHeight="1" x14ac:dyDescent="0.2">
      <c r="B3000" s="77"/>
      <c r="C3000" s="77"/>
      <c r="BE3000" s="59">
        <f t="shared" si="262"/>
        <v>0</v>
      </c>
      <c r="BF3000" s="56">
        <f t="shared" si="261"/>
        <v>0</v>
      </c>
      <c r="BG3000" s="56">
        <f t="shared" si="259"/>
        <v>0</v>
      </c>
      <c r="BH3000" s="56"/>
      <c r="BP3000" s="36" t="str">
        <f t="shared" si="260"/>
        <v/>
      </c>
      <c r="BQ3000" s="77"/>
      <c r="BR3000" s="77"/>
      <c r="BS3000" s="77"/>
      <c r="BT3000" s="77"/>
      <c r="BU3000" s="77"/>
      <c r="BV3000" s="77"/>
      <c r="BW3000" s="77"/>
    </row>
    <row r="3001" spans="2:75" ht="25.2" customHeight="1" x14ac:dyDescent="0.2">
      <c r="B3001" s="77"/>
      <c r="C3001" s="77"/>
      <c r="BE3001" s="59">
        <f t="shared" si="262"/>
        <v>0</v>
      </c>
      <c r="BF3001" s="56">
        <f t="shared" si="261"/>
        <v>0</v>
      </c>
      <c r="BG3001" s="56">
        <f t="shared" si="259"/>
        <v>0</v>
      </c>
      <c r="BH3001" s="56"/>
      <c r="BP3001" s="36" t="str">
        <f t="shared" si="260"/>
        <v/>
      </c>
      <c r="BQ3001" s="77"/>
      <c r="BR3001" s="77"/>
      <c r="BS3001" s="77"/>
      <c r="BT3001" s="77"/>
      <c r="BU3001" s="77"/>
      <c r="BV3001" s="77"/>
      <c r="BW3001" s="77"/>
    </row>
    <row r="3002" spans="2:75" ht="25.2" customHeight="1" x14ac:dyDescent="0.2">
      <c r="B3002" s="77"/>
      <c r="C3002" s="77"/>
      <c r="BE3002" s="59">
        <f t="shared" si="262"/>
        <v>0</v>
      </c>
      <c r="BF3002" s="56">
        <f t="shared" si="261"/>
        <v>0</v>
      </c>
      <c r="BG3002" s="56">
        <f t="shared" si="259"/>
        <v>0</v>
      </c>
      <c r="BH3002" s="56"/>
      <c r="BP3002" s="36" t="str">
        <f t="shared" si="260"/>
        <v/>
      </c>
      <c r="BQ3002" s="77"/>
      <c r="BR3002" s="77"/>
      <c r="BS3002" s="77"/>
      <c r="BT3002" s="77"/>
      <c r="BU3002" s="77"/>
      <c r="BV3002" s="77"/>
      <c r="BW3002" s="77"/>
    </row>
    <row r="3003" spans="2:75" ht="25.2" customHeight="1" x14ac:dyDescent="0.2">
      <c r="B3003" s="77"/>
      <c r="C3003" s="77"/>
      <c r="BE3003" s="59">
        <f t="shared" si="262"/>
        <v>0</v>
      </c>
      <c r="BF3003" s="56">
        <f t="shared" si="261"/>
        <v>0</v>
      </c>
      <c r="BG3003" s="56">
        <f t="shared" si="259"/>
        <v>0</v>
      </c>
      <c r="BH3003" s="56"/>
      <c r="BP3003" s="36" t="str">
        <f t="shared" si="260"/>
        <v/>
      </c>
      <c r="BQ3003" s="77"/>
      <c r="BR3003" s="77"/>
      <c r="BS3003" s="77"/>
      <c r="BT3003" s="77"/>
      <c r="BU3003" s="77"/>
      <c r="BV3003" s="77"/>
      <c r="BW3003" s="77"/>
    </row>
    <row r="3004" spans="2:75" ht="25.2" customHeight="1" x14ac:dyDescent="0.2">
      <c r="B3004" s="77"/>
      <c r="C3004" s="77"/>
      <c r="BE3004" s="59">
        <f t="shared" si="262"/>
        <v>0</v>
      </c>
      <c r="BF3004" s="56">
        <f t="shared" si="261"/>
        <v>0</v>
      </c>
      <c r="BG3004" s="56">
        <f t="shared" si="259"/>
        <v>0</v>
      </c>
      <c r="BH3004" s="56"/>
      <c r="BP3004" s="36" t="str">
        <f t="shared" si="260"/>
        <v/>
      </c>
      <c r="BQ3004" s="77"/>
      <c r="BR3004" s="77"/>
      <c r="BS3004" s="77"/>
      <c r="BT3004" s="77"/>
      <c r="BU3004" s="77"/>
      <c r="BV3004" s="77"/>
      <c r="BW3004" s="77"/>
    </row>
    <row r="3005" spans="2:75" ht="25.2" customHeight="1" x14ac:dyDescent="0.2">
      <c r="B3005" s="77"/>
      <c r="C3005" s="77"/>
      <c r="BE3005" s="59">
        <f t="shared" si="262"/>
        <v>0</v>
      </c>
      <c r="BF3005" s="56">
        <f t="shared" si="261"/>
        <v>0</v>
      </c>
      <c r="BG3005" s="56">
        <f t="shared" si="259"/>
        <v>0</v>
      </c>
      <c r="BH3005" s="56"/>
      <c r="BP3005" s="36" t="str">
        <f t="shared" si="260"/>
        <v/>
      </c>
      <c r="BQ3005" s="77"/>
      <c r="BR3005" s="77"/>
      <c r="BS3005" s="77"/>
      <c r="BT3005" s="77"/>
      <c r="BU3005" s="77"/>
      <c r="BV3005" s="77"/>
      <c r="BW3005" s="77"/>
    </row>
    <row r="3006" spans="2:75" ht="25.2" customHeight="1" x14ac:dyDescent="0.2">
      <c r="B3006" s="77"/>
      <c r="C3006" s="77"/>
      <c r="BE3006" s="59">
        <f t="shared" si="262"/>
        <v>0</v>
      </c>
      <c r="BF3006" s="56">
        <f t="shared" si="261"/>
        <v>0</v>
      </c>
      <c r="BG3006" s="56">
        <f t="shared" si="259"/>
        <v>0</v>
      </c>
      <c r="BH3006" s="56"/>
      <c r="BP3006" s="36" t="str">
        <f t="shared" si="260"/>
        <v/>
      </c>
      <c r="BQ3006" s="77"/>
      <c r="BR3006" s="77"/>
      <c r="BS3006" s="77"/>
      <c r="BT3006" s="77"/>
      <c r="BU3006" s="77"/>
      <c r="BV3006" s="77"/>
      <c r="BW3006" s="77"/>
    </row>
    <row r="3007" spans="2:75" ht="25.2" customHeight="1" x14ac:dyDescent="0.2">
      <c r="B3007" s="77"/>
      <c r="C3007" s="77"/>
      <c r="BE3007" s="59">
        <f t="shared" si="262"/>
        <v>0</v>
      </c>
      <c r="BF3007" s="56">
        <f t="shared" si="261"/>
        <v>0</v>
      </c>
      <c r="BG3007" s="56">
        <f t="shared" si="259"/>
        <v>0</v>
      </c>
      <c r="BH3007" s="56"/>
      <c r="BP3007" s="36" t="str">
        <f t="shared" si="260"/>
        <v/>
      </c>
      <c r="BQ3007" s="77"/>
      <c r="BR3007" s="77"/>
      <c r="BS3007" s="77"/>
      <c r="BT3007" s="77"/>
      <c r="BU3007" s="77"/>
      <c r="BV3007" s="77"/>
      <c r="BW3007" s="77"/>
    </row>
    <row r="3008" spans="2:75" ht="25.2" customHeight="1" x14ac:dyDescent="0.2">
      <c r="B3008" s="77"/>
      <c r="C3008" s="77"/>
      <c r="BE3008" s="59">
        <f t="shared" si="262"/>
        <v>0</v>
      </c>
      <c r="BF3008" s="56">
        <f t="shared" si="261"/>
        <v>0</v>
      </c>
      <c r="BG3008" s="56">
        <f t="shared" si="259"/>
        <v>0</v>
      </c>
      <c r="BH3008" s="56"/>
      <c r="BP3008" s="36" t="str">
        <f t="shared" si="260"/>
        <v/>
      </c>
      <c r="BQ3008" s="77"/>
      <c r="BR3008" s="77"/>
      <c r="BS3008" s="77"/>
      <c r="BT3008" s="77"/>
      <c r="BU3008" s="77"/>
      <c r="BV3008" s="77"/>
      <c r="BW3008" s="77"/>
    </row>
    <row r="3009" spans="2:75" ht="25.2" customHeight="1" x14ac:dyDescent="0.2">
      <c r="B3009" s="77"/>
      <c r="C3009" s="77"/>
      <c r="BE3009" s="59">
        <f t="shared" si="262"/>
        <v>0</v>
      </c>
      <c r="BF3009" s="56">
        <f t="shared" si="261"/>
        <v>0</v>
      </c>
      <c r="BG3009" s="56">
        <f t="shared" si="259"/>
        <v>0</v>
      </c>
      <c r="BH3009" s="56"/>
      <c r="BP3009" s="36" t="str">
        <f t="shared" si="260"/>
        <v/>
      </c>
      <c r="BQ3009" s="77"/>
      <c r="BR3009" s="77"/>
      <c r="BS3009" s="77"/>
      <c r="BT3009" s="77"/>
      <c r="BU3009" s="77"/>
      <c r="BV3009" s="77"/>
      <c r="BW3009" s="77"/>
    </row>
    <row r="3010" spans="2:75" ht="25.2" customHeight="1" x14ac:dyDescent="0.2">
      <c r="B3010" s="77"/>
      <c r="C3010" s="77"/>
      <c r="BE3010" s="59">
        <f t="shared" si="262"/>
        <v>0</v>
      </c>
      <c r="BF3010" s="56">
        <f t="shared" si="261"/>
        <v>0</v>
      </c>
      <c r="BG3010" s="56">
        <f t="shared" si="259"/>
        <v>0</v>
      </c>
      <c r="BH3010" s="56"/>
      <c r="BP3010" s="36" t="str">
        <f t="shared" si="260"/>
        <v/>
      </c>
      <c r="BQ3010" s="77"/>
      <c r="BR3010" s="77"/>
      <c r="BS3010" s="77"/>
      <c r="BT3010" s="77"/>
      <c r="BU3010" s="77"/>
      <c r="BV3010" s="77"/>
      <c r="BW3010" s="77"/>
    </row>
    <row r="3011" spans="2:75" ht="25.2" customHeight="1" x14ac:dyDescent="0.2">
      <c r="B3011" s="77"/>
      <c r="C3011" s="77"/>
      <c r="BE3011" s="59">
        <f t="shared" si="262"/>
        <v>0</v>
      </c>
      <c r="BF3011" s="56">
        <f t="shared" si="261"/>
        <v>0</v>
      </c>
      <c r="BG3011" s="56">
        <f t="shared" si="259"/>
        <v>0</v>
      </c>
      <c r="BH3011" s="56"/>
      <c r="BP3011" s="36" t="str">
        <f t="shared" si="260"/>
        <v/>
      </c>
      <c r="BQ3011" s="77"/>
      <c r="BR3011" s="77"/>
      <c r="BS3011" s="77"/>
      <c r="BT3011" s="77"/>
      <c r="BU3011" s="77"/>
      <c r="BV3011" s="77"/>
      <c r="BW3011" s="77"/>
    </row>
    <row r="3012" spans="2:75" ht="25.2" customHeight="1" x14ac:dyDescent="0.2">
      <c r="B3012" s="77"/>
      <c r="C3012" s="77"/>
      <c r="BE3012" s="59">
        <f t="shared" si="262"/>
        <v>0</v>
      </c>
      <c r="BF3012" s="56">
        <f t="shared" si="261"/>
        <v>0</v>
      </c>
      <c r="BG3012" s="56">
        <f t="shared" si="259"/>
        <v>0</v>
      </c>
      <c r="BH3012" s="56"/>
      <c r="BP3012" s="36" t="str">
        <f t="shared" si="260"/>
        <v/>
      </c>
      <c r="BQ3012" s="77"/>
      <c r="BR3012" s="77"/>
      <c r="BS3012" s="77"/>
      <c r="BT3012" s="77"/>
      <c r="BU3012" s="77"/>
      <c r="BV3012" s="77"/>
      <c r="BW3012" s="77"/>
    </row>
    <row r="3013" spans="2:75" ht="25.2" customHeight="1" x14ac:dyDescent="0.2">
      <c r="B3013" s="77"/>
      <c r="C3013" s="77"/>
      <c r="BE3013" s="59">
        <f t="shared" si="262"/>
        <v>0</v>
      </c>
      <c r="BF3013" s="56">
        <f t="shared" si="261"/>
        <v>0</v>
      </c>
      <c r="BG3013" s="56">
        <f t="shared" si="259"/>
        <v>0</v>
      </c>
      <c r="BH3013" s="56"/>
      <c r="BP3013" s="36" t="str">
        <f t="shared" si="260"/>
        <v/>
      </c>
      <c r="BQ3013" s="77"/>
      <c r="BR3013" s="77"/>
      <c r="BS3013" s="77"/>
      <c r="BT3013" s="77"/>
      <c r="BU3013" s="77"/>
      <c r="BV3013" s="77"/>
      <c r="BW3013" s="77"/>
    </row>
    <row r="3014" spans="2:75" ht="25.2" customHeight="1" x14ac:dyDescent="0.2">
      <c r="B3014" s="77"/>
      <c r="C3014" s="77"/>
      <c r="BE3014" s="59">
        <f t="shared" si="262"/>
        <v>0</v>
      </c>
      <c r="BF3014" s="56">
        <f t="shared" si="261"/>
        <v>0</v>
      </c>
      <c r="BG3014" s="56">
        <f t="shared" si="259"/>
        <v>0</v>
      </c>
      <c r="BH3014" s="56"/>
      <c r="BP3014" s="36" t="str">
        <f t="shared" si="260"/>
        <v/>
      </c>
      <c r="BQ3014" s="77"/>
      <c r="BR3014" s="77"/>
      <c r="BS3014" s="77"/>
      <c r="BT3014" s="77"/>
      <c r="BU3014" s="77"/>
      <c r="BV3014" s="77"/>
      <c r="BW3014" s="77"/>
    </row>
    <row r="3015" spans="2:75" ht="25.2" customHeight="1" x14ac:dyDescent="0.2">
      <c r="B3015" s="77"/>
      <c r="C3015" s="77"/>
      <c r="BE3015" s="59">
        <f t="shared" si="262"/>
        <v>0</v>
      </c>
      <c r="BF3015" s="56">
        <f t="shared" si="261"/>
        <v>0</v>
      </c>
      <c r="BG3015" s="56">
        <f t="shared" si="259"/>
        <v>0</v>
      </c>
      <c r="BH3015" s="56"/>
      <c r="BP3015" s="36" t="str">
        <f t="shared" si="260"/>
        <v/>
      </c>
      <c r="BQ3015" s="77"/>
      <c r="BR3015" s="77"/>
      <c r="BS3015" s="77"/>
      <c r="BT3015" s="77"/>
      <c r="BU3015" s="77"/>
      <c r="BV3015" s="77"/>
      <c r="BW3015" s="77"/>
    </row>
    <row r="3016" spans="2:75" ht="25.2" customHeight="1" x14ac:dyDescent="0.2">
      <c r="B3016" s="77"/>
      <c r="C3016" s="77"/>
      <c r="BE3016" s="59">
        <f t="shared" si="262"/>
        <v>0</v>
      </c>
      <c r="BF3016" s="56">
        <f t="shared" si="261"/>
        <v>0</v>
      </c>
      <c r="BG3016" s="56">
        <f t="shared" si="259"/>
        <v>0</v>
      </c>
      <c r="BH3016" s="56"/>
      <c r="BP3016" s="36" t="str">
        <f t="shared" si="260"/>
        <v/>
      </c>
      <c r="BQ3016" s="77"/>
      <c r="BR3016" s="77"/>
      <c r="BS3016" s="77"/>
      <c r="BT3016" s="77"/>
      <c r="BU3016" s="77"/>
      <c r="BV3016" s="77"/>
      <c r="BW3016" s="77"/>
    </row>
    <row r="3017" spans="2:75" ht="25.2" customHeight="1" x14ac:dyDescent="0.2">
      <c r="B3017" s="77"/>
      <c r="C3017" s="77"/>
      <c r="BE3017" s="59">
        <f t="shared" si="262"/>
        <v>0</v>
      </c>
      <c r="BF3017" s="56">
        <f t="shared" si="261"/>
        <v>0</v>
      </c>
      <c r="BG3017" s="56">
        <f t="shared" ref="BG3017:BG3080" si="263">BE3017+BF3017</f>
        <v>0</v>
      </c>
      <c r="BH3017" s="56"/>
      <c r="BP3017" s="36" t="str">
        <f t="shared" ref="BP3017:BP3080" si="264">IFERROR(IF(BO3017="","",BO3017+3),"N/A")</f>
        <v/>
      </c>
      <c r="BQ3017" s="77"/>
      <c r="BR3017" s="77"/>
      <c r="BS3017" s="77"/>
      <c r="BT3017" s="77"/>
      <c r="BU3017" s="77"/>
      <c r="BV3017" s="77"/>
      <c r="BW3017" s="77"/>
    </row>
    <row r="3018" spans="2:75" ht="25.2" customHeight="1" x14ac:dyDescent="0.2">
      <c r="B3018" s="77"/>
      <c r="C3018" s="77"/>
      <c r="BE3018" s="59">
        <f t="shared" si="262"/>
        <v>0</v>
      </c>
      <c r="BF3018" s="56">
        <f t="shared" si="261"/>
        <v>0</v>
      </c>
      <c r="BG3018" s="56">
        <f t="shared" si="263"/>
        <v>0</v>
      </c>
      <c r="BH3018" s="56"/>
      <c r="BP3018" s="36" t="str">
        <f t="shared" si="264"/>
        <v/>
      </c>
      <c r="BQ3018" s="77"/>
      <c r="BR3018" s="77"/>
      <c r="BS3018" s="77"/>
      <c r="BT3018" s="77"/>
      <c r="BU3018" s="77"/>
      <c r="BV3018" s="77"/>
      <c r="BW3018" s="77"/>
    </row>
    <row r="3019" spans="2:75" ht="25.2" customHeight="1" x14ac:dyDescent="0.2">
      <c r="B3019" s="77"/>
      <c r="C3019" s="77"/>
      <c r="BE3019" s="59">
        <f t="shared" si="262"/>
        <v>0</v>
      </c>
      <c r="BF3019" s="56">
        <f t="shared" si="261"/>
        <v>0</v>
      </c>
      <c r="BG3019" s="56">
        <f t="shared" si="263"/>
        <v>0</v>
      </c>
      <c r="BH3019" s="56"/>
      <c r="BP3019" s="36" t="str">
        <f t="shared" si="264"/>
        <v/>
      </c>
      <c r="BQ3019" s="77"/>
      <c r="BR3019" s="77"/>
      <c r="BS3019" s="77"/>
      <c r="BT3019" s="77"/>
      <c r="BU3019" s="77"/>
      <c r="BV3019" s="77"/>
      <c r="BW3019" s="77"/>
    </row>
    <row r="3020" spans="2:75" ht="25.2" customHeight="1" x14ac:dyDescent="0.2">
      <c r="B3020" s="77"/>
      <c r="C3020" s="77"/>
      <c r="BE3020" s="59">
        <f t="shared" si="262"/>
        <v>0</v>
      </c>
      <c r="BF3020" s="56">
        <f t="shared" si="261"/>
        <v>0</v>
      </c>
      <c r="BG3020" s="56">
        <f t="shared" si="263"/>
        <v>0</v>
      </c>
      <c r="BH3020" s="56"/>
      <c r="BP3020" s="36" t="str">
        <f t="shared" si="264"/>
        <v/>
      </c>
      <c r="BQ3020" s="77"/>
      <c r="BR3020" s="77"/>
      <c r="BS3020" s="77"/>
      <c r="BT3020" s="77"/>
      <c r="BU3020" s="77"/>
      <c r="BV3020" s="77"/>
      <c r="BW3020" s="77"/>
    </row>
    <row r="3021" spans="2:75" ht="25.2" customHeight="1" x14ac:dyDescent="0.2">
      <c r="B3021" s="77"/>
      <c r="C3021" s="77"/>
      <c r="BE3021" s="59">
        <f t="shared" si="262"/>
        <v>0</v>
      </c>
      <c r="BF3021" s="56">
        <f t="shared" si="261"/>
        <v>0</v>
      </c>
      <c r="BG3021" s="56">
        <f t="shared" si="263"/>
        <v>0</v>
      </c>
      <c r="BH3021" s="56"/>
      <c r="BP3021" s="36" t="str">
        <f t="shared" si="264"/>
        <v/>
      </c>
      <c r="BQ3021" s="77"/>
      <c r="BR3021" s="77"/>
      <c r="BS3021" s="77"/>
      <c r="BT3021" s="77"/>
      <c r="BU3021" s="77"/>
      <c r="BV3021" s="77"/>
      <c r="BW3021" s="77"/>
    </row>
    <row r="3022" spans="2:75" ht="25.2" customHeight="1" x14ac:dyDescent="0.2">
      <c r="B3022" s="77"/>
      <c r="C3022" s="77"/>
      <c r="BE3022" s="59">
        <f t="shared" si="262"/>
        <v>0</v>
      </c>
      <c r="BF3022" s="56">
        <f t="shared" si="261"/>
        <v>0</v>
      </c>
      <c r="BG3022" s="56">
        <f t="shared" si="263"/>
        <v>0</v>
      </c>
      <c r="BH3022" s="56"/>
      <c r="BP3022" s="36" t="str">
        <f t="shared" si="264"/>
        <v/>
      </c>
      <c r="BQ3022" s="77"/>
      <c r="BR3022" s="77"/>
      <c r="BS3022" s="77"/>
      <c r="BT3022" s="77"/>
      <c r="BU3022" s="77"/>
      <c r="BV3022" s="77"/>
      <c r="BW3022" s="77"/>
    </row>
    <row r="3023" spans="2:75" ht="25.2" customHeight="1" x14ac:dyDescent="0.2">
      <c r="B3023" s="77"/>
      <c r="C3023" s="77"/>
      <c r="BE3023" s="59">
        <f t="shared" si="262"/>
        <v>0</v>
      </c>
      <c r="BF3023" s="56">
        <f t="shared" si="261"/>
        <v>0</v>
      </c>
      <c r="BG3023" s="56">
        <f t="shared" si="263"/>
        <v>0</v>
      </c>
      <c r="BH3023" s="56"/>
      <c r="BP3023" s="36" t="str">
        <f t="shared" si="264"/>
        <v/>
      </c>
      <c r="BQ3023" s="77"/>
      <c r="BR3023" s="77"/>
      <c r="BS3023" s="77"/>
      <c r="BT3023" s="77"/>
      <c r="BU3023" s="77"/>
      <c r="BV3023" s="77"/>
      <c r="BW3023" s="77"/>
    </row>
    <row r="3024" spans="2:75" ht="25.2" customHeight="1" x14ac:dyDescent="0.2">
      <c r="B3024" s="77"/>
      <c r="C3024" s="77"/>
      <c r="BE3024" s="59">
        <f t="shared" si="262"/>
        <v>0</v>
      </c>
      <c r="BF3024" s="56">
        <f t="shared" si="261"/>
        <v>0</v>
      </c>
      <c r="BG3024" s="56">
        <f t="shared" si="263"/>
        <v>0</v>
      </c>
      <c r="BH3024" s="56"/>
      <c r="BP3024" s="36" t="str">
        <f t="shared" si="264"/>
        <v/>
      </c>
      <c r="BQ3024" s="77"/>
      <c r="BR3024" s="77"/>
      <c r="BS3024" s="77"/>
      <c r="BT3024" s="77"/>
      <c r="BU3024" s="77"/>
      <c r="BV3024" s="77"/>
      <c r="BW3024" s="77"/>
    </row>
    <row r="3025" spans="2:75" ht="25.2" customHeight="1" x14ac:dyDescent="0.2">
      <c r="B3025" s="77"/>
      <c r="C3025" s="77"/>
      <c r="BE3025" s="59">
        <f t="shared" si="262"/>
        <v>0</v>
      </c>
      <c r="BF3025" s="56">
        <f t="shared" si="261"/>
        <v>0</v>
      </c>
      <c r="BG3025" s="56">
        <f t="shared" si="263"/>
        <v>0</v>
      </c>
      <c r="BH3025" s="56"/>
      <c r="BP3025" s="36" t="str">
        <f t="shared" si="264"/>
        <v/>
      </c>
      <c r="BQ3025" s="77"/>
      <c r="BR3025" s="77"/>
      <c r="BS3025" s="77"/>
      <c r="BT3025" s="77"/>
      <c r="BU3025" s="77"/>
      <c r="BV3025" s="77"/>
      <c r="BW3025" s="77"/>
    </row>
    <row r="3026" spans="2:75" ht="25.2" customHeight="1" x14ac:dyDescent="0.2">
      <c r="B3026" s="77"/>
      <c r="C3026" s="77"/>
      <c r="BE3026" s="59">
        <f t="shared" si="262"/>
        <v>0</v>
      </c>
      <c r="BF3026" s="56">
        <f t="shared" si="261"/>
        <v>0</v>
      </c>
      <c r="BG3026" s="56">
        <f t="shared" si="263"/>
        <v>0</v>
      </c>
      <c r="BH3026" s="56"/>
      <c r="BP3026" s="36" t="str">
        <f t="shared" si="264"/>
        <v/>
      </c>
      <c r="BQ3026" s="77"/>
      <c r="BR3026" s="77"/>
      <c r="BS3026" s="77"/>
      <c r="BT3026" s="77"/>
      <c r="BU3026" s="77"/>
      <c r="BV3026" s="77"/>
      <c r="BW3026" s="77"/>
    </row>
    <row r="3027" spans="2:75" ht="25.2" customHeight="1" x14ac:dyDescent="0.2">
      <c r="B3027" s="77"/>
      <c r="C3027" s="77"/>
      <c r="BE3027" s="59">
        <f t="shared" si="262"/>
        <v>0</v>
      </c>
      <c r="BF3027" s="56">
        <f t="shared" si="261"/>
        <v>0</v>
      </c>
      <c r="BG3027" s="56">
        <f t="shared" si="263"/>
        <v>0</v>
      </c>
      <c r="BH3027" s="56"/>
      <c r="BP3027" s="36" t="str">
        <f t="shared" si="264"/>
        <v/>
      </c>
      <c r="BQ3027" s="77"/>
      <c r="BR3027" s="77"/>
      <c r="BS3027" s="77"/>
      <c r="BT3027" s="77"/>
      <c r="BU3027" s="77"/>
      <c r="BV3027" s="77"/>
      <c r="BW3027" s="77"/>
    </row>
    <row r="3028" spans="2:75" ht="25.2" customHeight="1" x14ac:dyDescent="0.2">
      <c r="B3028" s="77"/>
      <c r="C3028" s="77"/>
      <c r="BE3028" s="59">
        <f t="shared" si="262"/>
        <v>0</v>
      </c>
      <c r="BF3028" s="56">
        <f t="shared" si="261"/>
        <v>0</v>
      </c>
      <c r="BG3028" s="56">
        <f t="shared" si="263"/>
        <v>0</v>
      </c>
      <c r="BH3028" s="56"/>
      <c r="BP3028" s="36" t="str">
        <f t="shared" si="264"/>
        <v/>
      </c>
      <c r="BQ3028" s="77"/>
      <c r="BR3028" s="77"/>
      <c r="BS3028" s="77"/>
      <c r="BT3028" s="77"/>
      <c r="BU3028" s="77"/>
      <c r="BV3028" s="77"/>
      <c r="BW3028" s="77"/>
    </row>
    <row r="3029" spans="2:75" ht="25.2" customHeight="1" x14ac:dyDescent="0.2">
      <c r="B3029" s="77"/>
      <c r="C3029" s="77"/>
      <c r="BE3029" s="59">
        <f t="shared" si="262"/>
        <v>0</v>
      </c>
      <c r="BF3029" s="56">
        <f t="shared" si="261"/>
        <v>0</v>
      </c>
      <c r="BG3029" s="56">
        <f t="shared" si="263"/>
        <v>0</v>
      </c>
      <c r="BH3029" s="56"/>
      <c r="BP3029" s="36" t="str">
        <f t="shared" si="264"/>
        <v/>
      </c>
      <c r="BQ3029" s="77"/>
      <c r="BR3029" s="77"/>
      <c r="BS3029" s="77"/>
      <c r="BT3029" s="77"/>
      <c r="BU3029" s="77"/>
      <c r="BV3029" s="77"/>
      <c r="BW3029" s="77"/>
    </row>
    <row r="3030" spans="2:75" ht="25.2" customHeight="1" x14ac:dyDescent="0.2">
      <c r="B3030" s="77"/>
      <c r="C3030" s="77"/>
      <c r="BE3030" s="59">
        <f t="shared" si="262"/>
        <v>0</v>
      </c>
      <c r="BF3030" s="56">
        <f t="shared" si="261"/>
        <v>0</v>
      </c>
      <c r="BG3030" s="56">
        <f t="shared" si="263"/>
        <v>0</v>
      </c>
      <c r="BH3030" s="56"/>
      <c r="BP3030" s="36" t="str">
        <f t="shared" si="264"/>
        <v/>
      </c>
      <c r="BQ3030" s="77"/>
      <c r="BR3030" s="77"/>
      <c r="BS3030" s="77"/>
      <c r="BT3030" s="77"/>
      <c r="BU3030" s="77"/>
      <c r="BV3030" s="77"/>
      <c r="BW3030" s="77"/>
    </row>
    <row r="3031" spans="2:75" ht="25.2" customHeight="1" x14ac:dyDescent="0.2">
      <c r="B3031" s="77"/>
      <c r="C3031" s="77"/>
      <c r="BE3031" s="59">
        <f t="shared" si="262"/>
        <v>0</v>
      </c>
      <c r="BF3031" s="56">
        <f t="shared" si="261"/>
        <v>0</v>
      </c>
      <c r="BG3031" s="56">
        <f t="shared" si="263"/>
        <v>0</v>
      </c>
      <c r="BH3031" s="56"/>
      <c r="BP3031" s="36" t="str">
        <f t="shared" si="264"/>
        <v/>
      </c>
      <c r="BQ3031" s="77"/>
      <c r="BR3031" s="77"/>
      <c r="BS3031" s="77"/>
      <c r="BT3031" s="77"/>
      <c r="BU3031" s="77"/>
      <c r="BV3031" s="77"/>
      <c r="BW3031" s="77"/>
    </row>
    <row r="3032" spans="2:75" ht="25.2" customHeight="1" x14ac:dyDescent="0.2">
      <c r="B3032" s="77"/>
      <c r="C3032" s="77"/>
      <c r="BE3032" s="59">
        <f t="shared" si="262"/>
        <v>0</v>
      </c>
      <c r="BF3032" s="56">
        <f t="shared" si="261"/>
        <v>0</v>
      </c>
      <c r="BG3032" s="56">
        <f t="shared" si="263"/>
        <v>0</v>
      </c>
      <c r="BH3032" s="56"/>
      <c r="BP3032" s="36" t="str">
        <f t="shared" si="264"/>
        <v/>
      </c>
      <c r="BQ3032" s="77"/>
      <c r="BR3032" s="77"/>
      <c r="BS3032" s="77"/>
      <c r="BT3032" s="77"/>
      <c r="BU3032" s="77"/>
      <c r="BV3032" s="77"/>
      <c r="BW3032" s="77"/>
    </row>
    <row r="3033" spans="2:75" ht="25.2" customHeight="1" x14ac:dyDescent="0.2">
      <c r="B3033" s="77"/>
      <c r="C3033" s="77"/>
      <c r="BE3033" s="59">
        <f t="shared" si="262"/>
        <v>0</v>
      </c>
      <c r="BF3033" s="56">
        <f t="shared" si="261"/>
        <v>0</v>
      </c>
      <c r="BG3033" s="56">
        <f t="shared" si="263"/>
        <v>0</v>
      </c>
      <c r="BH3033" s="56"/>
      <c r="BP3033" s="36" t="str">
        <f t="shared" si="264"/>
        <v/>
      </c>
      <c r="BQ3033" s="77"/>
      <c r="BR3033" s="77"/>
      <c r="BS3033" s="77"/>
      <c r="BT3033" s="77"/>
      <c r="BU3033" s="77"/>
      <c r="BV3033" s="77"/>
      <c r="BW3033" s="77"/>
    </row>
    <row r="3034" spans="2:75" ht="25.2" customHeight="1" x14ac:dyDescent="0.2">
      <c r="B3034" s="77"/>
      <c r="C3034" s="77"/>
      <c r="BE3034" s="59">
        <f t="shared" si="262"/>
        <v>0</v>
      </c>
      <c r="BF3034" s="56">
        <f t="shared" si="261"/>
        <v>0</v>
      </c>
      <c r="BG3034" s="56">
        <f t="shared" si="263"/>
        <v>0</v>
      </c>
      <c r="BH3034" s="56"/>
      <c r="BP3034" s="36" t="str">
        <f t="shared" si="264"/>
        <v/>
      </c>
      <c r="BQ3034" s="77"/>
      <c r="BR3034" s="77"/>
      <c r="BS3034" s="77"/>
      <c r="BT3034" s="77"/>
      <c r="BU3034" s="77"/>
      <c r="BV3034" s="77"/>
      <c r="BW3034" s="77"/>
    </row>
    <row r="3035" spans="2:75" ht="25.2" customHeight="1" x14ac:dyDescent="0.2">
      <c r="B3035" s="77"/>
      <c r="C3035" s="77"/>
      <c r="BE3035" s="59">
        <f t="shared" si="262"/>
        <v>0</v>
      </c>
      <c r="BF3035" s="56">
        <f t="shared" si="261"/>
        <v>0</v>
      </c>
      <c r="BG3035" s="56">
        <f t="shared" si="263"/>
        <v>0</v>
      </c>
      <c r="BH3035" s="56"/>
      <c r="BP3035" s="36" t="str">
        <f t="shared" si="264"/>
        <v/>
      </c>
      <c r="BQ3035" s="77"/>
      <c r="BR3035" s="77"/>
      <c r="BS3035" s="77"/>
      <c r="BT3035" s="77"/>
      <c r="BU3035" s="77"/>
      <c r="BV3035" s="77"/>
      <c r="BW3035" s="77"/>
    </row>
    <row r="3036" spans="2:75" ht="25.2" customHeight="1" x14ac:dyDescent="0.2">
      <c r="B3036" s="77"/>
      <c r="C3036" s="77"/>
      <c r="BE3036" s="59">
        <f t="shared" si="262"/>
        <v>0</v>
      </c>
      <c r="BF3036" s="56">
        <f t="shared" si="261"/>
        <v>0</v>
      </c>
      <c r="BG3036" s="56">
        <f t="shared" si="263"/>
        <v>0</v>
      </c>
      <c r="BH3036" s="56"/>
      <c r="BP3036" s="36" t="str">
        <f t="shared" si="264"/>
        <v/>
      </c>
      <c r="BQ3036" s="77"/>
      <c r="BR3036" s="77"/>
      <c r="BS3036" s="77"/>
      <c r="BT3036" s="77"/>
      <c r="BU3036" s="77"/>
      <c r="BV3036" s="77"/>
      <c r="BW3036" s="77"/>
    </row>
    <row r="3037" spans="2:75" ht="25.2" customHeight="1" x14ac:dyDescent="0.2">
      <c r="B3037" s="77"/>
      <c r="C3037" s="77"/>
      <c r="BE3037" s="59">
        <f t="shared" si="262"/>
        <v>0</v>
      </c>
      <c r="BF3037" s="56">
        <f t="shared" si="261"/>
        <v>0</v>
      </c>
      <c r="BG3037" s="56">
        <f t="shared" si="263"/>
        <v>0</v>
      </c>
      <c r="BH3037" s="56"/>
      <c r="BP3037" s="36" t="str">
        <f t="shared" si="264"/>
        <v/>
      </c>
      <c r="BQ3037" s="77"/>
      <c r="BR3037" s="77"/>
      <c r="BS3037" s="77"/>
      <c r="BT3037" s="77"/>
      <c r="BU3037" s="77"/>
      <c r="BV3037" s="77"/>
      <c r="BW3037" s="77"/>
    </row>
    <row r="3038" spans="2:75" ht="25.2" customHeight="1" x14ac:dyDescent="0.2">
      <c r="B3038" s="77"/>
      <c r="C3038" s="77"/>
      <c r="BE3038" s="59">
        <f t="shared" si="262"/>
        <v>0</v>
      </c>
      <c r="BF3038" s="56">
        <f t="shared" si="261"/>
        <v>0</v>
      </c>
      <c r="BG3038" s="56">
        <f t="shared" si="263"/>
        <v>0</v>
      </c>
      <c r="BH3038" s="56"/>
      <c r="BP3038" s="36" t="str">
        <f t="shared" si="264"/>
        <v/>
      </c>
      <c r="BQ3038" s="77"/>
      <c r="BR3038" s="77"/>
      <c r="BS3038" s="77"/>
      <c r="BT3038" s="77"/>
      <c r="BU3038" s="77"/>
      <c r="BV3038" s="77"/>
      <c r="BW3038" s="77"/>
    </row>
    <row r="3039" spans="2:75" ht="25.2" customHeight="1" x14ac:dyDescent="0.2">
      <c r="B3039" s="77"/>
      <c r="C3039" s="77"/>
      <c r="BE3039" s="59">
        <f t="shared" si="262"/>
        <v>0</v>
      </c>
      <c r="BF3039" s="56">
        <f t="shared" si="261"/>
        <v>0</v>
      </c>
      <c r="BG3039" s="56">
        <f t="shared" si="263"/>
        <v>0</v>
      </c>
      <c r="BH3039" s="56"/>
      <c r="BP3039" s="36" t="str">
        <f t="shared" si="264"/>
        <v/>
      </c>
      <c r="BQ3039" s="77"/>
      <c r="BR3039" s="77"/>
      <c r="BS3039" s="77"/>
      <c r="BT3039" s="77"/>
      <c r="BU3039" s="77"/>
      <c r="BV3039" s="77"/>
      <c r="BW3039" s="77"/>
    </row>
    <row r="3040" spans="2:75" ht="25.2" customHeight="1" x14ac:dyDescent="0.2">
      <c r="B3040" s="77"/>
      <c r="C3040" s="77"/>
      <c r="BE3040" s="59">
        <f t="shared" si="262"/>
        <v>0</v>
      </c>
      <c r="BF3040" s="56">
        <f t="shared" ref="BF3040:BF3096" si="265">SUM(AO3040,AR3040,AU3040,AX3040,BC3040)</f>
        <v>0</v>
      </c>
      <c r="BG3040" s="56">
        <f t="shared" si="263"/>
        <v>0</v>
      </c>
      <c r="BH3040" s="56"/>
      <c r="BP3040" s="36" t="str">
        <f t="shared" si="264"/>
        <v/>
      </c>
      <c r="BQ3040" s="77"/>
      <c r="BR3040" s="77"/>
      <c r="BS3040" s="77"/>
      <c r="BT3040" s="77"/>
      <c r="BU3040" s="77"/>
      <c r="BV3040" s="77"/>
      <c r="BW3040" s="77"/>
    </row>
    <row r="3041" spans="2:75" ht="25.2" customHeight="1" x14ac:dyDescent="0.2">
      <c r="B3041" s="77"/>
      <c r="C3041" s="77"/>
      <c r="BE3041" s="59">
        <f t="shared" si="262"/>
        <v>0</v>
      </c>
      <c r="BF3041" s="56">
        <f t="shared" si="265"/>
        <v>0</v>
      </c>
      <c r="BG3041" s="56">
        <f t="shared" si="263"/>
        <v>0</v>
      </c>
      <c r="BH3041" s="56"/>
      <c r="BP3041" s="36" t="str">
        <f t="shared" si="264"/>
        <v/>
      </c>
      <c r="BQ3041" s="77"/>
      <c r="BR3041" s="77"/>
      <c r="BS3041" s="77"/>
      <c r="BT3041" s="77"/>
      <c r="BU3041" s="77"/>
      <c r="BV3041" s="77"/>
      <c r="BW3041" s="77"/>
    </row>
    <row r="3042" spans="2:75" ht="25.2" customHeight="1" x14ac:dyDescent="0.2">
      <c r="B3042" s="77"/>
      <c r="C3042" s="77"/>
      <c r="BE3042" s="59">
        <f t="shared" si="262"/>
        <v>0</v>
      </c>
      <c r="BF3042" s="56">
        <f t="shared" si="265"/>
        <v>0</v>
      </c>
      <c r="BG3042" s="56">
        <f t="shared" si="263"/>
        <v>0</v>
      </c>
      <c r="BH3042" s="56"/>
      <c r="BP3042" s="36" t="str">
        <f t="shared" si="264"/>
        <v/>
      </c>
      <c r="BQ3042" s="77"/>
      <c r="BR3042" s="77"/>
      <c r="BS3042" s="77"/>
      <c r="BT3042" s="77"/>
      <c r="BU3042" s="77"/>
      <c r="BV3042" s="77"/>
      <c r="BW3042" s="77"/>
    </row>
    <row r="3043" spans="2:75" ht="25.2" customHeight="1" x14ac:dyDescent="0.2">
      <c r="B3043" s="77"/>
      <c r="C3043" s="77"/>
      <c r="BE3043" s="59">
        <f t="shared" si="262"/>
        <v>0</v>
      </c>
      <c r="BF3043" s="56">
        <f t="shared" si="265"/>
        <v>0</v>
      </c>
      <c r="BG3043" s="56">
        <f t="shared" si="263"/>
        <v>0</v>
      </c>
      <c r="BH3043" s="56"/>
      <c r="BP3043" s="36" t="str">
        <f t="shared" si="264"/>
        <v/>
      </c>
      <c r="BQ3043" s="77"/>
      <c r="BR3043" s="77"/>
      <c r="BS3043" s="77"/>
      <c r="BT3043" s="77"/>
      <c r="BU3043" s="77"/>
      <c r="BV3043" s="77"/>
      <c r="BW3043" s="77"/>
    </row>
    <row r="3044" spans="2:75" ht="25.2" customHeight="1" x14ac:dyDescent="0.2">
      <c r="B3044" s="77"/>
      <c r="C3044" s="77"/>
      <c r="BE3044" s="59">
        <f t="shared" si="262"/>
        <v>0</v>
      </c>
      <c r="BF3044" s="56">
        <f t="shared" si="265"/>
        <v>0</v>
      </c>
      <c r="BG3044" s="56">
        <f t="shared" si="263"/>
        <v>0</v>
      </c>
      <c r="BH3044" s="56"/>
      <c r="BP3044" s="36" t="str">
        <f t="shared" si="264"/>
        <v/>
      </c>
      <c r="BQ3044" s="77"/>
      <c r="BR3044" s="77"/>
      <c r="BS3044" s="77"/>
      <c r="BT3044" s="77"/>
      <c r="BU3044" s="77"/>
      <c r="BV3044" s="77"/>
      <c r="BW3044" s="77"/>
    </row>
    <row r="3045" spans="2:75" ht="25.2" customHeight="1" x14ac:dyDescent="0.2">
      <c r="B3045" s="77"/>
      <c r="C3045" s="77"/>
      <c r="BE3045" s="59">
        <f t="shared" ref="BE3045:BE3096" si="266">SUM(AN3045,AQ3045,AT3045,AW3045,BB3045)</f>
        <v>0</v>
      </c>
      <c r="BF3045" s="56">
        <f t="shared" si="265"/>
        <v>0</v>
      </c>
      <c r="BG3045" s="56">
        <f t="shared" si="263"/>
        <v>0</v>
      </c>
      <c r="BH3045" s="56"/>
      <c r="BP3045" s="36" t="str">
        <f t="shared" si="264"/>
        <v/>
      </c>
      <c r="BQ3045" s="77"/>
      <c r="BR3045" s="77"/>
      <c r="BS3045" s="77"/>
      <c r="BT3045" s="77"/>
      <c r="BU3045" s="77"/>
      <c r="BV3045" s="77"/>
      <c r="BW3045" s="77"/>
    </row>
    <row r="3046" spans="2:75" ht="25.2" customHeight="1" x14ac:dyDescent="0.2">
      <c r="B3046" s="77"/>
      <c r="C3046" s="77"/>
      <c r="BE3046" s="59">
        <f t="shared" si="266"/>
        <v>0</v>
      </c>
      <c r="BF3046" s="56">
        <f t="shared" si="265"/>
        <v>0</v>
      </c>
      <c r="BG3046" s="56">
        <f t="shared" si="263"/>
        <v>0</v>
      </c>
      <c r="BH3046" s="56"/>
      <c r="BP3046" s="36" t="str">
        <f t="shared" si="264"/>
        <v/>
      </c>
      <c r="BQ3046" s="77"/>
      <c r="BR3046" s="77"/>
      <c r="BS3046" s="77"/>
      <c r="BT3046" s="77"/>
      <c r="BU3046" s="77"/>
      <c r="BV3046" s="77"/>
      <c r="BW3046" s="77"/>
    </row>
    <row r="3047" spans="2:75" ht="25.2" customHeight="1" x14ac:dyDescent="0.2">
      <c r="B3047" s="77"/>
      <c r="C3047" s="77"/>
      <c r="BE3047" s="59">
        <f t="shared" si="266"/>
        <v>0</v>
      </c>
      <c r="BF3047" s="56">
        <f t="shared" si="265"/>
        <v>0</v>
      </c>
      <c r="BG3047" s="56">
        <f t="shared" si="263"/>
        <v>0</v>
      </c>
      <c r="BH3047" s="56"/>
      <c r="BP3047" s="36" t="str">
        <f t="shared" si="264"/>
        <v/>
      </c>
      <c r="BQ3047" s="77"/>
      <c r="BR3047" s="77"/>
      <c r="BS3047" s="77"/>
      <c r="BT3047" s="77"/>
      <c r="BU3047" s="77"/>
      <c r="BV3047" s="77"/>
      <c r="BW3047" s="77"/>
    </row>
    <row r="3048" spans="2:75" ht="25.2" customHeight="1" x14ac:dyDescent="0.2">
      <c r="B3048" s="77"/>
      <c r="C3048" s="77"/>
      <c r="BE3048" s="59">
        <f t="shared" si="266"/>
        <v>0</v>
      </c>
      <c r="BF3048" s="56">
        <f t="shared" si="265"/>
        <v>0</v>
      </c>
      <c r="BG3048" s="56">
        <f t="shared" si="263"/>
        <v>0</v>
      </c>
      <c r="BH3048" s="56"/>
      <c r="BP3048" s="36" t="str">
        <f t="shared" si="264"/>
        <v/>
      </c>
      <c r="BQ3048" s="77"/>
      <c r="BR3048" s="77"/>
      <c r="BS3048" s="77"/>
      <c r="BT3048" s="77"/>
      <c r="BU3048" s="77"/>
      <c r="BV3048" s="77"/>
      <c r="BW3048" s="77"/>
    </row>
    <row r="3049" spans="2:75" ht="25.2" customHeight="1" x14ac:dyDescent="0.2">
      <c r="B3049" s="77"/>
      <c r="C3049" s="77"/>
      <c r="BE3049" s="59">
        <f t="shared" si="266"/>
        <v>0</v>
      </c>
      <c r="BF3049" s="56">
        <f t="shared" si="265"/>
        <v>0</v>
      </c>
      <c r="BG3049" s="56">
        <f t="shared" si="263"/>
        <v>0</v>
      </c>
      <c r="BH3049" s="56"/>
      <c r="BP3049" s="36" t="str">
        <f t="shared" si="264"/>
        <v/>
      </c>
      <c r="BQ3049" s="77"/>
      <c r="BR3049" s="77"/>
      <c r="BS3049" s="77"/>
      <c r="BT3049" s="77"/>
      <c r="BU3049" s="77"/>
      <c r="BV3049" s="77"/>
      <c r="BW3049" s="77"/>
    </row>
    <row r="3050" spans="2:75" ht="25.2" customHeight="1" x14ac:dyDescent="0.2">
      <c r="B3050" s="77"/>
      <c r="C3050" s="77"/>
      <c r="BE3050" s="59">
        <f t="shared" si="266"/>
        <v>0</v>
      </c>
      <c r="BF3050" s="56">
        <f t="shared" si="265"/>
        <v>0</v>
      </c>
      <c r="BG3050" s="56">
        <f t="shared" si="263"/>
        <v>0</v>
      </c>
      <c r="BH3050" s="56"/>
      <c r="BP3050" s="36" t="str">
        <f t="shared" si="264"/>
        <v/>
      </c>
      <c r="BQ3050" s="77"/>
      <c r="BR3050" s="77"/>
      <c r="BS3050" s="77"/>
      <c r="BT3050" s="77"/>
      <c r="BU3050" s="77"/>
      <c r="BV3050" s="77"/>
      <c r="BW3050" s="77"/>
    </row>
    <row r="3051" spans="2:75" ht="25.2" customHeight="1" x14ac:dyDescent="0.2">
      <c r="B3051" s="77"/>
      <c r="C3051" s="77"/>
      <c r="BE3051" s="59">
        <f t="shared" si="266"/>
        <v>0</v>
      </c>
      <c r="BF3051" s="56">
        <f t="shared" si="265"/>
        <v>0</v>
      </c>
      <c r="BG3051" s="56">
        <f t="shared" si="263"/>
        <v>0</v>
      </c>
      <c r="BH3051" s="56"/>
      <c r="BP3051" s="36" t="str">
        <f t="shared" si="264"/>
        <v/>
      </c>
      <c r="BQ3051" s="77"/>
      <c r="BR3051" s="77"/>
      <c r="BS3051" s="77"/>
      <c r="BT3051" s="77"/>
      <c r="BU3051" s="77"/>
      <c r="BV3051" s="77"/>
      <c r="BW3051" s="77"/>
    </row>
    <row r="3052" spans="2:75" ht="25.2" customHeight="1" x14ac:dyDescent="0.2">
      <c r="B3052" s="77"/>
      <c r="C3052" s="77"/>
      <c r="BE3052" s="59">
        <f t="shared" si="266"/>
        <v>0</v>
      </c>
      <c r="BF3052" s="56">
        <f t="shared" si="265"/>
        <v>0</v>
      </c>
      <c r="BG3052" s="56">
        <f t="shared" si="263"/>
        <v>0</v>
      </c>
      <c r="BH3052" s="56"/>
      <c r="BP3052" s="36" t="str">
        <f t="shared" si="264"/>
        <v/>
      </c>
      <c r="BQ3052" s="77"/>
      <c r="BR3052" s="77"/>
      <c r="BS3052" s="77"/>
      <c r="BT3052" s="77"/>
      <c r="BU3052" s="77"/>
      <c r="BV3052" s="77"/>
      <c r="BW3052" s="77"/>
    </row>
    <row r="3053" spans="2:75" ht="25.2" customHeight="1" x14ac:dyDescent="0.2">
      <c r="B3053" s="77"/>
      <c r="C3053" s="77"/>
      <c r="BE3053" s="59">
        <f t="shared" si="266"/>
        <v>0</v>
      </c>
      <c r="BF3053" s="56">
        <f t="shared" si="265"/>
        <v>0</v>
      </c>
      <c r="BG3053" s="56">
        <f t="shared" si="263"/>
        <v>0</v>
      </c>
      <c r="BH3053" s="56"/>
      <c r="BP3053" s="36" t="str">
        <f t="shared" si="264"/>
        <v/>
      </c>
      <c r="BQ3053" s="77"/>
      <c r="BR3053" s="77"/>
      <c r="BS3053" s="77"/>
      <c r="BT3053" s="77"/>
      <c r="BU3053" s="77"/>
      <c r="BV3053" s="77"/>
      <c r="BW3053" s="77"/>
    </row>
    <row r="3054" spans="2:75" ht="25.2" customHeight="1" x14ac:dyDescent="0.2">
      <c r="B3054" s="77"/>
      <c r="C3054" s="77"/>
      <c r="BE3054" s="59">
        <f t="shared" si="266"/>
        <v>0</v>
      </c>
      <c r="BF3054" s="56">
        <f t="shared" si="265"/>
        <v>0</v>
      </c>
      <c r="BG3054" s="56">
        <f t="shared" si="263"/>
        <v>0</v>
      </c>
      <c r="BH3054" s="56"/>
      <c r="BP3054" s="36" t="str">
        <f t="shared" si="264"/>
        <v/>
      </c>
      <c r="BQ3054" s="77"/>
      <c r="BR3054" s="77"/>
      <c r="BS3054" s="77"/>
      <c r="BT3054" s="77"/>
      <c r="BU3054" s="77"/>
      <c r="BV3054" s="77"/>
      <c r="BW3054" s="77"/>
    </row>
    <row r="3055" spans="2:75" ht="25.2" customHeight="1" x14ac:dyDescent="0.2">
      <c r="B3055" s="77"/>
      <c r="C3055" s="77"/>
      <c r="BE3055" s="59">
        <f t="shared" si="266"/>
        <v>0</v>
      </c>
      <c r="BF3055" s="56">
        <f t="shared" si="265"/>
        <v>0</v>
      </c>
      <c r="BG3055" s="56">
        <f t="shared" si="263"/>
        <v>0</v>
      </c>
      <c r="BH3055" s="56"/>
      <c r="BP3055" s="36" t="str">
        <f t="shared" si="264"/>
        <v/>
      </c>
      <c r="BQ3055" s="77"/>
      <c r="BR3055" s="77"/>
      <c r="BS3055" s="77"/>
      <c r="BT3055" s="77"/>
      <c r="BU3055" s="77"/>
      <c r="BV3055" s="77"/>
      <c r="BW3055" s="77"/>
    </row>
    <row r="3056" spans="2:75" ht="25.2" customHeight="1" x14ac:dyDescent="0.2">
      <c r="B3056" s="77"/>
      <c r="C3056" s="77"/>
      <c r="BE3056" s="59">
        <f t="shared" si="266"/>
        <v>0</v>
      </c>
      <c r="BF3056" s="56">
        <f t="shared" si="265"/>
        <v>0</v>
      </c>
      <c r="BG3056" s="56">
        <f t="shared" si="263"/>
        <v>0</v>
      </c>
      <c r="BH3056" s="56"/>
      <c r="BP3056" s="36" t="str">
        <f t="shared" si="264"/>
        <v/>
      </c>
      <c r="BQ3056" s="77"/>
      <c r="BR3056" s="77"/>
      <c r="BS3056" s="77"/>
      <c r="BT3056" s="77"/>
      <c r="BU3056" s="77"/>
      <c r="BV3056" s="77"/>
      <c r="BW3056" s="77"/>
    </row>
    <row r="3057" spans="2:75" ht="25.2" customHeight="1" x14ac:dyDescent="0.2">
      <c r="B3057" s="77"/>
      <c r="C3057" s="77"/>
      <c r="BE3057" s="59">
        <f t="shared" si="266"/>
        <v>0</v>
      </c>
      <c r="BF3057" s="56">
        <f t="shared" si="265"/>
        <v>0</v>
      </c>
      <c r="BG3057" s="56">
        <f t="shared" si="263"/>
        <v>0</v>
      </c>
      <c r="BH3057" s="56"/>
      <c r="BP3057" s="36" t="str">
        <f t="shared" si="264"/>
        <v/>
      </c>
      <c r="BQ3057" s="77"/>
      <c r="BR3057" s="77"/>
      <c r="BS3057" s="77"/>
      <c r="BT3057" s="77"/>
      <c r="BU3057" s="77"/>
      <c r="BV3057" s="77"/>
      <c r="BW3057" s="77"/>
    </row>
    <row r="3058" spans="2:75" ht="25.2" customHeight="1" x14ac:dyDescent="0.2">
      <c r="B3058" s="77"/>
      <c r="C3058" s="77"/>
      <c r="BE3058" s="59">
        <f t="shared" si="266"/>
        <v>0</v>
      </c>
      <c r="BF3058" s="56">
        <f t="shared" si="265"/>
        <v>0</v>
      </c>
      <c r="BG3058" s="56">
        <f t="shared" si="263"/>
        <v>0</v>
      </c>
      <c r="BH3058" s="56"/>
      <c r="BP3058" s="36" t="str">
        <f t="shared" si="264"/>
        <v/>
      </c>
      <c r="BQ3058" s="77"/>
      <c r="BR3058" s="77"/>
      <c r="BS3058" s="77"/>
      <c r="BT3058" s="77"/>
      <c r="BU3058" s="77"/>
      <c r="BV3058" s="77"/>
      <c r="BW3058" s="77"/>
    </row>
    <row r="3059" spans="2:75" ht="25.2" customHeight="1" x14ac:dyDescent="0.2">
      <c r="B3059" s="77"/>
      <c r="C3059" s="77"/>
      <c r="BE3059" s="59">
        <f t="shared" si="266"/>
        <v>0</v>
      </c>
      <c r="BF3059" s="56">
        <f t="shared" si="265"/>
        <v>0</v>
      </c>
      <c r="BG3059" s="56">
        <f t="shared" si="263"/>
        <v>0</v>
      </c>
      <c r="BH3059" s="56"/>
      <c r="BP3059" s="36" t="str">
        <f t="shared" si="264"/>
        <v/>
      </c>
      <c r="BQ3059" s="77"/>
      <c r="BR3059" s="77"/>
      <c r="BS3059" s="77"/>
      <c r="BT3059" s="77"/>
      <c r="BU3059" s="77"/>
      <c r="BV3059" s="77"/>
      <c r="BW3059" s="77"/>
    </row>
    <row r="3060" spans="2:75" ht="25.2" customHeight="1" x14ac:dyDescent="0.2">
      <c r="B3060" s="77"/>
      <c r="C3060" s="77"/>
      <c r="BE3060" s="59">
        <f t="shared" si="266"/>
        <v>0</v>
      </c>
      <c r="BF3060" s="56">
        <f t="shared" si="265"/>
        <v>0</v>
      </c>
      <c r="BG3060" s="56">
        <f t="shared" si="263"/>
        <v>0</v>
      </c>
      <c r="BH3060" s="56"/>
      <c r="BP3060" s="36" t="str">
        <f t="shared" si="264"/>
        <v/>
      </c>
      <c r="BQ3060" s="77"/>
      <c r="BR3060" s="77"/>
      <c r="BS3060" s="77"/>
      <c r="BT3060" s="77"/>
      <c r="BU3060" s="77"/>
      <c r="BV3060" s="77"/>
      <c r="BW3060" s="77"/>
    </row>
    <row r="3061" spans="2:75" ht="25.2" customHeight="1" x14ac:dyDescent="0.2">
      <c r="B3061" s="77"/>
      <c r="C3061" s="77"/>
      <c r="BE3061" s="59">
        <f t="shared" si="266"/>
        <v>0</v>
      </c>
      <c r="BF3061" s="56">
        <f t="shared" si="265"/>
        <v>0</v>
      </c>
      <c r="BG3061" s="56">
        <f t="shared" si="263"/>
        <v>0</v>
      </c>
      <c r="BH3061" s="56"/>
      <c r="BP3061" s="36" t="str">
        <f t="shared" si="264"/>
        <v/>
      </c>
      <c r="BQ3061" s="77"/>
      <c r="BR3061" s="77"/>
      <c r="BS3061" s="77"/>
      <c r="BT3061" s="77"/>
      <c r="BU3061" s="77"/>
      <c r="BV3061" s="77"/>
      <c r="BW3061" s="77"/>
    </row>
    <row r="3062" spans="2:75" ht="25.2" customHeight="1" x14ac:dyDescent="0.2">
      <c r="B3062" s="77"/>
      <c r="C3062" s="77"/>
      <c r="BE3062" s="59">
        <f t="shared" si="266"/>
        <v>0</v>
      </c>
      <c r="BF3062" s="56">
        <f t="shared" si="265"/>
        <v>0</v>
      </c>
      <c r="BG3062" s="56">
        <f t="shared" si="263"/>
        <v>0</v>
      </c>
      <c r="BH3062" s="56"/>
      <c r="BP3062" s="36" t="str">
        <f t="shared" si="264"/>
        <v/>
      </c>
      <c r="BQ3062" s="77"/>
      <c r="BR3062" s="77"/>
      <c r="BS3062" s="77"/>
      <c r="BT3062" s="77"/>
      <c r="BU3062" s="77"/>
      <c r="BV3062" s="77"/>
      <c r="BW3062" s="77"/>
    </row>
    <row r="3063" spans="2:75" ht="25.2" customHeight="1" x14ac:dyDescent="0.2">
      <c r="B3063" s="77"/>
      <c r="C3063" s="77"/>
      <c r="BE3063" s="59">
        <f t="shared" si="266"/>
        <v>0</v>
      </c>
      <c r="BF3063" s="56">
        <f t="shared" si="265"/>
        <v>0</v>
      </c>
      <c r="BG3063" s="56">
        <f t="shared" si="263"/>
        <v>0</v>
      </c>
      <c r="BH3063" s="56"/>
      <c r="BP3063" s="36" t="str">
        <f t="shared" si="264"/>
        <v/>
      </c>
      <c r="BQ3063" s="77"/>
      <c r="BR3063" s="77"/>
      <c r="BS3063" s="77"/>
      <c r="BT3063" s="77"/>
      <c r="BU3063" s="77"/>
      <c r="BV3063" s="77"/>
      <c r="BW3063" s="77"/>
    </row>
    <row r="3064" spans="2:75" ht="25.2" customHeight="1" x14ac:dyDescent="0.2">
      <c r="B3064" s="77"/>
      <c r="C3064" s="77"/>
      <c r="BE3064" s="59">
        <f t="shared" si="266"/>
        <v>0</v>
      </c>
      <c r="BF3064" s="56">
        <f t="shared" si="265"/>
        <v>0</v>
      </c>
      <c r="BG3064" s="56">
        <f t="shared" si="263"/>
        <v>0</v>
      </c>
      <c r="BH3064" s="56"/>
      <c r="BP3064" s="36" t="str">
        <f t="shared" si="264"/>
        <v/>
      </c>
      <c r="BQ3064" s="77"/>
      <c r="BR3064" s="77"/>
      <c r="BS3064" s="77"/>
      <c r="BT3064" s="77"/>
      <c r="BU3064" s="77"/>
      <c r="BV3064" s="77"/>
      <c r="BW3064" s="77"/>
    </row>
    <row r="3065" spans="2:75" ht="25.2" customHeight="1" x14ac:dyDescent="0.2">
      <c r="B3065" s="77"/>
      <c r="C3065" s="77"/>
      <c r="BE3065" s="59">
        <f t="shared" si="266"/>
        <v>0</v>
      </c>
      <c r="BF3065" s="56">
        <f t="shared" si="265"/>
        <v>0</v>
      </c>
      <c r="BG3065" s="56">
        <f t="shared" si="263"/>
        <v>0</v>
      </c>
      <c r="BH3065" s="56"/>
      <c r="BP3065" s="36" t="str">
        <f t="shared" si="264"/>
        <v/>
      </c>
      <c r="BQ3065" s="77"/>
      <c r="BR3065" s="77"/>
      <c r="BS3065" s="77"/>
      <c r="BT3065" s="77"/>
      <c r="BU3065" s="77"/>
      <c r="BV3065" s="77"/>
      <c r="BW3065" s="77"/>
    </row>
    <row r="3066" spans="2:75" ht="25.2" customHeight="1" x14ac:dyDescent="0.2">
      <c r="B3066" s="77"/>
      <c r="C3066" s="77"/>
      <c r="BE3066" s="59">
        <f t="shared" si="266"/>
        <v>0</v>
      </c>
      <c r="BF3066" s="56">
        <f t="shared" si="265"/>
        <v>0</v>
      </c>
      <c r="BG3066" s="56">
        <f t="shared" si="263"/>
        <v>0</v>
      </c>
      <c r="BH3066" s="56"/>
      <c r="BP3066" s="36" t="str">
        <f t="shared" si="264"/>
        <v/>
      </c>
      <c r="BQ3066" s="77"/>
      <c r="BR3066" s="77"/>
      <c r="BS3066" s="77"/>
      <c r="BT3066" s="77"/>
      <c r="BU3066" s="77"/>
      <c r="BV3066" s="77"/>
      <c r="BW3066" s="77"/>
    </row>
    <row r="3067" spans="2:75" ht="25.2" customHeight="1" x14ac:dyDescent="0.2">
      <c r="B3067" s="77"/>
      <c r="C3067" s="77"/>
      <c r="BE3067" s="59">
        <f t="shared" si="266"/>
        <v>0</v>
      </c>
      <c r="BF3067" s="56">
        <f t="shared" si="265"/>
        <v>0</v>
      </c>
      <c r="BG3067" s="56">
        <f t="shared" si="263"/>
        <v>0</v>
      </c>
      <c r="BH3067" s="56"/>
      <c r="BP3067" s="36" t="str">
        <f t="shared" si="264"/>
        <v/>
      </c>
      <c r="BQ3067" s="77"/>
      <c r="BR3067" s="77"/>
      <c r="BS3067" s="77"/>
      <c r="BT3067" s="77"/>
      <c r="BU3067" s="77"/>
      <c r="BV3067" s="77"/>
      <c r="BW3067" s="77"/>
    </row>
    <row r="3068" spans="2:75" ht="25.2" customHeight="1" x14ac:dyDescent="0.2">
      <c r="B3068" s="77"/>
      <c r="C3068" s="77"/>
      <c r="BE3068" s="59">
        <f t="shared" si="266"/>
        <v>0</v>
      </c>
      <c r="BF3068" s="56">
        <f t="shared" si="265"/>
        <v>0</v>
      </c>
      <c r="BG3068" s="56">
        <f t="shared" si="263"/>
        <v>0</v>
      </c>
      <c r="BH3068" s="56"/>
      <c r="BP3068" s="36" t="str">
        <f t="shared" si="264"/>
        <v/>
      </c>
      <c r="BQ3068" s="77"/>
      <c r="BR3068" s="77"/>
      <c r="BS3068" s="77"/>
      <c r="BT3068" s="77"/>
      <c r="BU3068" s="77"/>
      <c r="BV3068" s="77"/>
      <c r="BW3068" s="77"/>
    </row>
    <row r="3069" spans="2:75" ht="25.2" customHeight="1" x14ac:dyDescent="0.2">
      <c r="B3069" s="77"/>
      <c r="C3069" s="77"/>
      <c r="BE3069" s="59">
        <f t="shared" si="266"/>
        <v>0</v>
      </c>
      <c r="BF3069" s="56">
        <f t="shared" si="265"/>
        <v>0</v>
      </c>
      <c r="BG3069" s="56">
        <f t="shared" si="263"/>
        <v>0</v>
      </c>
      <c r="BH3069" s="56"/>
      <c r="BP3069" s="36" t="str">
        <f t="shared" si="264"/>
        <v/>
      </c>
      <c r="BQ3069" s="77"/>
      <c r="BR3069" s="77"/>
      <c r="BS3069" s="77"/>
      <c r="BT3069" s="77"/>
      <c r="BU3069" s="77"/>
      <c r="BV3069" s="77"/>
      <c r="BW3069" s="77"/>
    </row>
    <row r="3070" spans="2:75" ht="25.2" customHeight="1" x14ac:dyDescent="0.2">
      <c r="B3070" s="77"/>
      <c r="C3070" s="77"/>
      <c r="BE3070" s="59">
        <f t="shared" si="266"/>
        <v>0</v>
      </c>
      <c r="BF3070" s="56">
        <f t="shared" si="265"/>
        <v>0</v>
      </c>
      <c r="BG3070" s="56">
        <f t="shared" si="263"/>
        <v>0</v>
      </c>
      <c r="BH3070" s="56"/>
      <c r="BP3070" s="36" t="str">
        <f t="shared" si="264"/>
        <v/>
      </c>
      <c r="BQ3070" s="77"/>
      <c r="BR3070" s="77"/>
      <c r="BS3070" s="77"/>
      <c r="BT3070" s="77"/>
      <c r="BU3070" s="77"/>
      <c r="BV3070" s="77"/>
      <c r="BW3070" s="77"/>
    </row>
    <row r="3071" spans="2:75" ht="25.2" customHeight="1" x14ac:dyDescent="0.2">
      <c r="B3071" s="77"/>
      <c r="C3071" s="77"/>
      <c r="BE3071" s="59">
        <f t="shared" si="266"/>
        <v>0</v>
      </c>
      <c r="BF3071" s="56">
        <f t="shared" si="265"/>
        <v>0</v>
      </c>
      <c r="BG3071" s="56">
        <f t="shared" si="263"/>
        <v>0</v>
      </c>
      <c r="BH3071" s="56"/>
      <c r="BP3071" s="36" t="str">
        <f t="shared" si="264"/>
        <v/>
      </c>
      <c r="BQ3071" s="77"/>
      <c r="BR3071" s="77"/>
      <c r="BS3071" s="77"/>
      <c r="BT3071" s="77"/>
      <c r="BU3071" s="77"/>
      <c r="BV3071" s="77"/>
      <c r="BW3071" s="77"/>
    </row>
    <row r="3072" spans="2:75" ht="25.2" customHeight="1" x14ac:dyDescent="0.2">
      <c r="B3072" s="77"/>
      <c r="C3072" s="77"/>
      <c r="BE3072" s="59">
        <f t="shared" si="266"/>
        <v>0</v>
      </c>
      <c r="BF3072" s="56">
        <f t="shared" si="265"/>
        <v>0</v>
      </c>
      <c r="BG3072" s="56">
        <f t="shared" si="263"/>
        <v>0</v>
      </c>
      <c r="BH3072" s="56"/>
      <c r="BP3072" s="36" t="str">
        <f t="shared" si="264"/>
        <v/>
      </c>
      <c r="BQ3072" s="77"/>
      <c r="BR3072" s="77"/>
      <c r="BS3072" s="77"/>
      <c r="BT3072" s="77"/>
      <c r="BU3072" s="77"/>
      <c r="BV3072" s="77"/>
      <c r="BW3072" s="77"/>
    </row>
    <row r="3073" spans="2:75" ht="25.2" customHeight="1" x14ac:dyDescent="0.2">
      <c r="B3073" s="77"/>
      <c r="C3073" s="77"/>
      <c r="BE3073" s="59">
        <f t="shared" si="266"/>
        <v>0</v>
      </c>
      <c r="BF3073" s="56">
        <f t="shared" si="265"/>
        <v>0</v>
      </c>
      <c r="BG3073" s="56">
        <f t="shared" si="263"/>
        <v>0</v>
      </c>
      <c r="BH3073" s="56"/>
      <c r="BP3073" s="36" t="str">
        <f t="shared" si="264"/>
        <v/>
      </c>
      <c r="BQ3073" s="77"/>
      <c r="BR3073" s="77"/>
      <c r="BS3073" s="77"/>
      <c r="BT3073" s="77"/>
      <c r="BU3073" s="77"/>
      <c r="BV3073" s="77"/>
      <c r="BW3073" s="77"/>
    </row>
    <row r="3074" spans="2:75" ht="25.2" customHeight="1" x14ac:dyDescent="0.2">
      <c r="B3074" s="77"/>
      <c r="C3074" s="77"/>
      <c r="BE3074" s="59">
        <f t="shared" si="266"/>
        <v>0</v>
      </c>
      <c r="BF3074" s="56">
        <f t="shared" si="265"/>
        <v>0</v>
      </c>
      <c r="BG3074" s="56">
        <f t="shared" si="263"/>
        <v>0</v>
      </c>
      <c r="BH3074" s="56"/>
      <c r="BP3074" s="36" t="str">
        <f t="shared" si="264"/>
        <v/>
      </c>
      <c r="BQ3074" s="77"/>
      <c r="BR3074" s="77"/>
      <c r="BS3074" s="77"/>
      <c r="BT3074" s="77"/>
      <c r="BU3074" s="77"/>
      <c r="BV3074" s="77"/>
      <c r="BW3074" s="77"/>
    </row>
    <row r="3075" spans="2:75" ht="25.2" customHeight="1" x14ac:dyDescent="0.2">
      <c r="B3075" s="77"/>
      <c r="C3075" s="77"/>
      <c r="BE3075" s="59">
        <f t="shared" si="266"/>
        <v>0</v>
      </c>
      <c r="BF3075" s="56">
        <f t="shared" si="265"/>
        <v>0</v>
      </c>
      <c r="BG3075" s="56">
        <f t="shared" si="263"/>
        <v>0</v>
      </c>
      <c r="BH3075" s="56"/>
      <c r="BP3075" s="36" t="str">
        <f t="shared" si="264"/>
        <v/>
      </c>
      <c r="BQ3075" s="77"/>
      <c r="BR3075" s="77"/>
      <c r="BS3075" s="77"/>
      <c r="BT3075" s="77"/>
      <c r="BU3075" s="77"/>
      <c r="BV3075" s="77"/>
      <c r="BW3075" s="77"/>
    </row>
    <row r="3076" spans="2:75" ht="25.2" customHeight="1" x14ac:dyDescent="0.2">
      <c r="B3076" s="77"/>
      <c r="C3076" s="77"/>
      <c r="BE3076" s="59">
        <f t="shared" si="266"/>
        <v>0</v>
      </c>
      <c r="BF3076" s="56">
        <f t="shared" si="265"/>
        <v>0</v>
      </c>
      <c r="BG3076" s="56">
        <f t="shared" si="263"/>
        <v>0</v>
      </c>
      <c r="BH3076" s="56"/>
      <c r="BP3076" s="36" t="str">
        <f t="shared" si="264"/>
        <v/>
      </c>
      <c r="BQ3076" s="77"/>
      <c r="BR3076" s="77"/>
      <c r="BS3076" s="77"/>
      <c r="BT3076" s="77"/>
      <c r="BU3076" s="77"/>
      <c r="BV3076" s="77"/>
      <c r="BW3076" s="77"/>
    </row>
    <row r="3077" spans="2:75" ht="25.2" customHeight="1" x14ac:dyDescent="0.2">
      <c r="B3077" s="77"/>
      <c r="C3077" s="77"/>
      <c r="BE3077" s="59">
        <f t="shared" si="266"/>
        <v>0</v>
      </c>
      <c r="BF3077" s="56">
        <f t="shared" si="265"/>
        <v>0</v>
      </c>
      <c r="BG3077" s="56">
        <f t="shared" si="263"/>
        <v>0</v>
      </c>
      <c r="BH3077" s="56"/>
      <c r="BP3077" s="36" t="str">
        <f t="shared" si="264"/>
        <v/>
      </c>
      <c r="BQ3077" s="77"/>
      <c r="BR3077" s="77"/>
      <c r="BS3077" s="77"/>
      <c r="BT3077" s="77"/>
      <c r="BU3077" s="77"/>
      <c r="BV3077" s="77"/>
      <c r="BW3077" s="77"/>
    </row>
    <row r="3078" spans="2:75" ht="25.2" customHeight="1" x14ac:dyDescent="0.2">
      <c r="B3078" s="77"/>
      <c r="C3078" s="77"/>
      <c r="BE3078" s="59">
        <f t="shared" si="266"/>
        <v>0</v>
      </c>
      <c r="BF3078" s="56">
        <f t="shared" si="265"/>
        <v>0</v>
      </c>
      <c r="BG3078" s="56">
        <f t="shared" si="263"/>
        <v>0</v>
      </c>
      <c r="BH3078" s="56"/>
      <c r="BP3078" s="36" t="str">
        <f t="shared" si="264"/>
        <v/>
      </c>
      <c r="BQ3078" s="77"/>
      <c r="BR3078" s="77"/>
      <c r="BS3078" s="77"/>
      <c r="BT3078" s="77"/>
      <c r="BU3078" s="77"/>
      <c r="BV3078" s="77"/>
      <c r="BW3078" s="77"/>
    </row>
    <row r="3079" spans="2:75" ht="25.2" customHeight="1" x14ac:dyDescent="0.2">
      <c r="B3079" s="77"/>
      <c r="C3079" s="77"/>
      <c r="BE3079" s="59">
        <f t="shared" si="266"/>
        <v>0</v>
      </c>
      <c r="BF3079" s="56">
        <f t="shared" si="265"/>
        <v>0</v>
      </c>
      <c r="BG3079" s="56">
        <f t="shared" si="263"/>
        <v>0</v>
      </c>
      <c r="BH3079" s="56"/>
      <c r="BP3079" s="36" t="str">
        <f t="shared" si="264"/>
        <v/>
      </c>
      <c r="BQ3079" s="77"/>
      <c r="BR3079" s="77"/>
      <c r="BS3079" s="77"/>
      <c r="BT3079" s="77"/>
      <c r="BU3079" s="77"/>
      <c r="BV3079" s="77"/>
      <c r="BW3079" s="77"/>
    </row>
    <row r="3080" spans="2:75" ht="25.2" customHeight="1" x14ac:dyDescent="0.2">
      <c r="B3080" s="77"/>
      <c r="C3080" s="77"/>
      <c r="BE3080" s="59">
        <f t="shared" si="266"/>
        <v>0</v>
      </c>
      <c r="BF3080" s="56">
        <f t="shared" si="265"/>
        <v>0</v>
      </c>
      <c r="BG3080" s="56">
        <f t="shared" si="263"/>
        <v>0</v>
      </c>
      <c r="BH3080" s="56"/>
      <c r="BP3080" s="36" t="str">
        <f t="shared" si="264"/>
        <v/>
      </c>
      <c r="BQ3080" s="77"/>
      <c r="BR3080" s="77"/>
      <c r="BS3080" s="77"/>
      <c r="BT3080" s="77"/>
      <c r="BU3080" s="77"/>
      <c r="BV3080" s="77"/>
      <c r="BW3080" s="77"/>
    </row>
    <row r="3081" spans="2:75" ht="25.2" customHeight="1" x14ac:dyDescent="0.2">
      <c r="B3081" s="77"/>
      <c r="C3081" s="77"/>
      <c r="BE3081" s="59">
        <f t="shared" si="266"/>
        <v>0</v>
      </c>
      <c r="BF3081" s="56">
        <f t="shared" si="265"/>
        <v>0</v>
      </c>
      <c r="BG3081" s="56">
        <f t="shared" ref="BG3081:BG3096" si="267">BE3081+BF3081</f>
        <v>0</v>
      </c>
      <c r="BH3081" s="56"/>
      <c r="BP3081" s="36" t="str">
        <f t="shared" ref="BP3081:BP3094" si="268">IFERROR(IF(BO3081="","",BO3081+3),"N/A")</f>
        <v/>
      </c>
      <c r="BQ3081" s="77"/>
      <c r="BR3081" s="77"/>
      <c r="BS3081" s="77"/>
      <c r="BT3081" s="77"/>
      <c r="BU3081" s="77"/>
      <c r="BV3081" s="77"/>
      <c r="BW3081" s="77"/>
    </row>
    <row r="3082" spans="2:75" ht="25.2" customHeight="1" x14ac:dyDescent="0.2">
      <c r="B3082" s="77"/>
      <c r="C3082" s="77"/>
      <c r="BE3082" s="59">
        <f t="shared" si="266"/>
        <v>0</v>
      </c>
      <c r="BF3082" s="56">
        <f t="shared" si="265"/>
        <v>0</v>
      </c>
      <c r="BG3082" s="56">
        <f t="shared" si="267"/>
        <v>0</v>
      </c>
      <c r="BH3082" s="56"/>
      <c r="BP3082" s="36" t="str">
        <f t="shared" si="268"/>
        <v/>
      </c>
      <c r="BQ3082" s="77"/>
      <c r="BR3082" s="77"/>
      <c r="BS3082" s="77"/>
      <c r="BT3082" s="77"/>
      <c r="BU3082" s="77"/>
      <c r="BV3082" s="77"/>
      <c r="BW3082" s="77"/>
    </row>
    <row r="3083" spans="2:75" ht="25.2" customHeight="1" x14ac:dyDescent="0.2">
      <c r="B3083" s="77"/>
      <c r="C3083" s="77"/>
      <c r="BE3083" s="59">
        <f t="shared" si="266"/>
        <v>0</v>
      </c>
      <c r="BF3083" s="56">
        <f t="shared" si="265"/>
        <v>0</v>
      </c>
      <c r="BG3083" s="56">
        <f t="shared" si="267"/>
        <v>0</v>
      </c>
      <c r="BH3083" s="56"/>
      <c r="BP3083" s="36" t="str">
        <f t="shared" si="268"/>
        <v/>
      </c>
      <c r="BQ3083" s="77"/>
      <c r="BR3083" s="77"/>
      <c r="BS3083" s="77"/>
      <c r="BT3083" s="77"/>
      <c r="BU3083" s="77"/>
      <c r="BV3083" s="77"/>
      <c r="BW3083" s="77"/>
    </row>
    <row r="3084" spans="2:75" ht="25.2" customHeight="1" x14ac:dyDescent="0.2">
      <c r="B3084" s="77"/>
      <c r="C3084" s="77"/>
      <c r="BE3084" s="59">
        <f t="shared" si="266"/>
        <v>0</v>
      </c>
      <c r="BF3084" s="56">
        <f t="shared" si="265"/>
        <v>0</v>
      </c>
      <c r="BG3084" s="56">
        <f t="shared" si="267"/>
        <v>0</v>
      </c>
      <c r="BH3084" s="56"/>
      <c r="BP3084" s="36" t="str">
        <f t="shared" si="268"/>
        <v/>
      </c>
      <c r="BQ3084" s="77"/>
      <c r="BR3084" s="77"/>
      <c r="BS3084" s="77"/>
      <c r="BT3084" s="77"/>
      <c r="BU3084" s="77"/>
      <c r="BV3084" s="77"/>
      <c r="BW3084" s="77"/>
    </row>
    <row r="3085" spans="2:75" ht="25.2" customHeight="1" x14ac:dyDescent="0.2">
      <c r="B3085" s="77"/>
      <c r="C3085" s="77"/>
      <c r="BE3085" s="59">
        <f t="shared" si="266"/>
        <v>0</v>
      </c>
      <c r="BF3085" s="56">
        <f t="shared" si="265"/>
        <v>0</v>
      </c>
      <c r="BG3085" s="56">
        <f t="shared" si="267"/>
        <v>0</v>
      </c>
      <c r="BH3085" s="56"/>
      <c r="BP3085" s="36" t="str">
        <f t="shared" si="268"/>
        <v/>
      </c>
      <c r="BQ3085" s="77"/>
      <c r="BR3085" s="77"/>
      <c r="BS3085" s="77"/>
      <c r="BT3085" s="77"/>
      <c r="BU3085" s="77"/>
      <c r="BV3085" s="77"/>
      <c r="BW3085" s="77"/>
    </row>
    <row r="3086" spans="2:75" ht="25.2" customHeight="1" x14ac:dyDescent="0.2">
      <c r="B3086" s="77"/>
      <c r="C3086" s="77"/>
      <c r="BE3086" s="59">
        <f t="shared" si="266"/>
        <v>0</v>
      </c>
      <c r="BF3086" s="56">
        <f t="shared" si="265"/>
        <v>0</v>
      </c>
      <c r="BG3086" s="56">
        <f t="shared" si="267"/>
        <v>0</v>
      </c>
      <c r="BH3086" s="56"/>
      <c r="BP3086" s="36" t="str">
        <f t="shared" si="268"/>
        <v/>
      </c>
      <c r="BQ3086" s="77"/>
      <c r="BR3086" s="77"/>
      <c r="BS3086" s="77"/>
      <c r="BT3086" s="77"/>
      <c r="BU3086" s="77"/>
      <c r="BV3086" s="77"/>
      <c r="BW3086" s="77"/>
    </row>
    <row r="3087" spans="2:75" ht="25.2" customHeight="1" x14ac:dyDescent="0.2">
      <c r="B3087" s="77"/>
      <c r="C3087" s="77"/>
      <c r="BE3087" s="59">
        <f t="shared" si="266"/>
        <v>0</v>
      </c>
      <c r="BF3087" s="56">
        <f t="shared" si="265"/>
        <v>0</v>
      </c>
      <c r="BG3087" s="56">
        <f t="shared" si="267"/>
        <v>0</v>
      </c>
      <c r="BH3087" s="56"/>
      <c r="BP3087" s="36" t="str">
        <f t="shared" si="268"/>
        <v/>
      </c>
      <c r="BQ3087" s="77"/>
      <c r="BR3087" s="77"/>
      <c r="BS3087" s="77"/>
      <c r="BT3087" s="77"/>
      <c r="BU3087" s="77"/>
      <c r="BV3087" s="77"/>
      <c r="BW3087" s="77"/>
    </row>
    <row r="3088" spans="2:75" ht="25.2" customHeight="1" x14ac:dyDescent="0.2">
      <c r="B3088" s="77"/>
      <c r="C3088" s="77"/>
      <c r="BE3088" s="59">
        <f t="shared" si="266"/>
        <v>0</v>
      </c>
      <c r="BF3088" s="56">
        <f t="shared" si="265"/>
        <v>0</v>
      </c>
      <c r="BG3088" s="56">
        <f t="shared" si="267"/>
        <v>0</v>
      </c>
      <c r="BH3088" s="56"/>
      <c r="BP3088" s="36" t="str">
        <f t="shared" si="268"/>
        <v/>
      </c>
      <c r="BQ3088" s="77"/>
      <c r="BR3088" s="77"/>
      <c r="BS3088" s="77"/>
      <c r="BT3088" s="77"/>
      <c r="BU3088" s="77"/>
      <c r="BV3088" s="77"/>
      <c r="BW3088" s="77"/>
    </row>
    <row r="3089" spans="2:75" ht="25.2" customHeight="1" x14ac:dyDescent="0.2">
      <c r="B3089" s="77"/>
      <c r="C3089" s="77"/>
      <c r="BE3089" s="59">
        <f t="shared" si="266"/>
        <v>0</v>
      </c>
      <c r="BF3089" s="56">
        <f t="shared" si="265"/>
        <v>0</v>
      </c>
      <c r="BG3089" s="56">
        <f t="shared" si="267"/>
        <v>0</v>
      </c>
      <c r="BH3089" s="56"/>
      <c r="BP3089" s="36" t="str">
        <f t="shared" si="268"/>
        <v/>
      </c>
      <c r="BQ3089" s="77"/>
      <c r="BR3089" s="77"/>
      <c r="BS3089" s="77"/>
      <c r="BT3089" s="77"/>
      <c r="BU3089" s="77"/>
      <c r="BV3089" s="77"/>
      <c r="BW3089" s="77"/>
    </row>
    <row r="3090" spans="2:75" ht="25.2" customHeight="1" x14ac:dyDescent="0.2">
      <c r="B3090" s="77"/>
      <c r="C3090" s="77"/>
      <c r="BE3090" s="59">
        <f t="shared" si="266"/>
        <v>0</v>
      </c>
      <c r="BF3090" s="56">
        <f t="shared" si="265"/>
        <v>0</v>
      </c>
      <c r="BG3090" s="56">
        <f t="shared" si="267"/>
        <v>0</v>
      </c>
      <c r="BH3090" s="56"/>
      <c r="BP3090" s="36" t="str">
        <f t="shared" si="268"/>
        <v/>
      </c>
      <c r="BQ3090" s="77"/>
      <c r="BR3090" s="77"/>
      <c r="BS3090" s="77"/>
      <c r="BT3090" s="77"/>
      <c r="BU3090" s="77"/>
      <c r="BV3090" s="77"/>
      <c r="BW3090" s="77"/>
    </row>
    <row r="3091" spans="2:75" ht="25.2" customHeight="1" x14ac:dyDescent="0.2">
      <c r="B3091" s="77"/>
      <c r="C3091" s="77"/>
      <c r="BE3091" s="59">
        <f t="shared" si="266"/>
        <v>0</v>
      </c>
      <c r="BF3091" s="56">
        <f t="shared" si="265"/>
        <v>0</v>
      </c>
      <c r="BG3091" s="56">
        <f t="shared" si="267"/>
        <v>0</v>
      </c>
      <c r="BH3091" s="56"/>
      <c r="BP3091" s="36" t="str">
        <f t="shared" si="268"/>
        <v/>
      </c>
      <c r="BQ3091" s="77"/>
      <c r="BR3091" s="77"/>
      <c r="BS3091" s="77"/>
      <c r="BT3091" s="77"/>
      <c r="BU3091" s="77"/>
      <c r="BV3091" s="77"/>
      <c r="BW3091" s="77"/>
    </row>
    <row r="3092" spans="2:75" ht="25.2" customHeight="1" x14ac:dyDescent="0.2">
      <c r="B3092" s="77"/>
      <c r="C3092" s="77"/>
      <c r="BE3092" s="59">
        <f t="shared" si="266"/>
        <v>0</v>
      </c>
      <c r="BF3092" s="56">
        <f t="shared" si="265"/>
        <v>0</v>
      </c>
      <c r="BG3092" s="56">
        <f t="shared" si="267"/>
        <v>0</v>
      </c>
      <c r="BH3092" s="56"/>
      <c r="BP3092" s="36" t="str">
        <f t="shared" si="268"/>
        <v/>
      </c>
      <c r="BQ3092" s="77"/>
      <c r="BR3092" s="77"/>
      <c r="BS3092" s="77"/>
      <c r="BT3092" s="77"/>
      <c r="BU3092" s="77"/>
      <c r="BV3092" s="77"/>
      <c r="BW3092" s="77"/>
    </row>
    <row r="3093" spans="2:75" ht="25.2" customHeight="1" x14ac:dyDescent="0.2">
      <c r="B3093" s="77"/>
      <c r="C3093" s="77"/>
      <c r="BE3093" s="59">
        <f t="shared" si="266"/>
        <v>0</v>
      </c>
      <c r="BF3093" s="56">
        <f t="shared" si="265"/>
        <v>0</v>
      </c>
      <c r="BG3093" s="56">
        <f t="shared" si="267"/>
        <v>0</v>
      </c>
      <c r="BH3093" s="56"/>
      <c r="BP3093" s="36" t="str">
        <f t="shared" si="268"/>
        <v/>
      </c>
      <c r="BQ3093" s="77"/>
      <c r="BR3093" s="77"/>
      <c r="BS3093" s="77"/>
      <c r="BT3093" s="77"/>
      <c r="BU3093" s="77"/>
      <c r="BV3093" s="77"/>
      <c r="BW3093" s="77"/>
    </row>
    <row r="3094" spans="2:75" ht="25.2" customHeight="1" x14ac:dyDescent="0.2">
      <c r="B3094" s="77"/>
      <c r="C3094" s="77"/>
      <c r="BE3094" s="59">
        <f t="shared" si="266"/>
        <v>0</v>
      </c>
      <c r="BF3094" s="56">
        <f t="shared" si="265"/>
        <v>0</v>
      </c>
      <c r="BG3094" s="56">
        <f t="shared" si="267"/>
        <v>0</v>
      </c>
      <c r="BH3094" s="56"/>
      <c r="BP3094" s="36" t="str">
        <f t="shared" si="268"/>
        <v/>
      </c>
      <c r="BQ3094" s="77"/>
      <c r="BR3094" s="77"/>
      <c r="BS3094" s="77"/>
      <c r="BT3094" s="77"/>
      <c r="BU3094" s="77"/>
      <c r="BV3094" s="77"/>
      <c r="BW3094" s="77"/>
    </row>
    <row r="3095" spans="2:75" ht="25.2" customHeight="1" x14ac:dyDescent="0.2">
      <c r="B3095" s="77"/>
      <c r="C3095" s="77"/>
      <c r="BE3095" s="59">
        <f t="shared" si="266"/>
        <v>0</v>
      </c>
      <c r="BF3095" s="56">
        <f t="shared" si="265"/>
        <v>0</v>
      </c>
      <c r="BG3095" s="56">
        <f t="shared" si="267"/>
        <v>0</v>
      </c>
      <c r="BH3095" s="56"/>
      <c r="BQ3095" s="77"/>
      <c r="BR3095" s="77"/>
      <c r="BS3095" s="77"/>
      <c r="BT3095" s="77"/>
      <c r="BU3095" s="77"/>
      <c r="BV3095" s="77"/>
      <c r="BW3095" s="77"/>
    </row>
    <row r="3096" spans="2:75" ht="25.2" customHeight="1" x14ac:dyDescent="0.2">
      <c r="B3096" s="77"/>
      <c r="C3096" s="77"/>
      <c r="BE3096" s="59">
        <f t="shared" si="266"/>
        <v>0</v>
      </c>
      <c r="BF3096" s="56">
        <f t="shared" si="265"/>
        <v>0</v>
      </c>
      <c r="BG3096" s="56">
        <f t="shared" si="267"/>
        <v>0</v>
      </c>
      <c r="BH3096" s="56"/>
      <c r="BQ3096" s="77"/>
      <c r="BR3096" s="77"/>
      <c r="BS3096" s="77"/>
      <c r="BT3096" s="77"/>
      <c r="BU3096" s="77"/>
      <c r="BV3096" s="77"/>
      <c r="BW3096" s="77"/>
    </row>
    <row r="3097" spans="2:75" ht="25.2" customHeight="1" x14ac:dyDescent="0.2"/>
    <row r="3098" spans="2:75" ht="25.2" customHeight="1" x14ac:dyDescent="0.2"/>
    <row r="3099" spans="2:75" ht="25.2" customHeight="1" x14ac:dyDescent="0.2"/>
    <row r="3100" spans="2:75" ht="25.2" customHeight="1" x14ac:dyDescent="0.2"/>
  </sheetData>
  <autoFilter ref="B7:BG3096"/>
  <mergeCells count="8">
    <mergeCell ref="BI6:BW6"/>
    <mergeCell ref="B6:I6"/>
    <mergeCell ref="J6:P6"/>
    <mergeCell ref="V6:AC6"/>
    <mergeCell ref="AD6:AK6"/>
    <mergeCell ref="AL6:AM6"/>
    <mergeCell ref="Q6:U6"/>
    <mergeCell ref="AN6:BD6"/>
  </mergeCells>
  <conditionalFormatting sqref="BK8:BU8 BW8 BK1006">
    <cfRule type="expression" dxfId="44" priority="66">
      <formula>ISTEXT(BW8)</formula>
    </cfRule>
  </conditionalFormatting>
  <conditionalFormatting sqref="BK8:BU8 BW8 BW1006">
    <cfRule type="expression" dxfId="43" priority="63">
      <formula>ISTEXT($BV$8)</formula>
    </cfRule>
  </conditionalFormatting>
  <conditionalFormatting sqref="BK9:BW24 BI25:BW1005 BI2402:BO3000 BQ2402:BW3000 BP2402:BP3094 BI1026:BW2401">
    <cfRule type="expression" dxfId="42" priority="62">
      <formula>ISTEXT($BV9)</formula>
    </cfRule>
  </conditionalFormatting>
  <conditionalFormatting sqref="BK8:BW8">
    <cfRule type="expression" dxfId="41" priority="61">
      <formula>ISTEXT($BV8)</formula>
    </cfRule>
  </conditionalFormatting>
  <conditionalFormatting sqref="BI8:BJ24">
    <cfRule type="expression" dxfId="40" priority="60">
      <formula>ISTEXT($BV8)</formula>
    </cfRule>
  </conditionalFormatting>
  <conditionalFormatting sqref="F8:I8 F2326:I3000">
    <cfRule type="expression" dxfId="39" priority="39">
      <formula>B7="CONTRÔLES DIVERS "</formula>
    </cfRule>
  </conditionalFormatting>
  <conditionalFormatting sqref="C8:I8">
    <cfRule type="expression" dxfId="38" priority="38">
      <formula>+$B$8="CONTRÔLE DIVERS "</formula>
    </cfRule>
  </conditionalFormatting>
  <conditionalFormatting sqref="F9:I538">
    <cfRule type="expression" dxfId="37" priority="32">
      <formula>B8="CONTRÔLES DIVERS "</formula>
    </cfRule>
  </conditionalFormatting>
  <conditionalFormatting sqref="C9:I538 C539:D595">
    <cfRule type="expression" dxfId="36" priority="31">
      <formula>+$B$8="CONTRÔLE DIVERS "</formula>
    </cfRule>
  </conditionalFormatting>
  <conditionalFormatting sqref="E538:I538">
    <cfRule type="expression" dxfId="35" priority="30">
      <formula>$B$538="CONTRÔLE DIVERS "</formula>
    </cfRule>
  </conditionalFormatting>
  <conditionalFormatting sqref="F540:I2325">
    <cfRule type="expression" dxfId="34" priority="24">
      <formula>$B$538="CONTRÔLES DIVERS "</formula>
    </cfRule>
  </conditionalFormatting>
  <conditionalFormatting sqref="F539:I539">
    <cfRule type="expression" dxfId="33" priority="16">
      <formula>B538="CONTRÔLES DIVERS "</formula>
    </cfRule>
  </conditionalFormatting>
  <conditionalFormatting sqref="E539:I539">
    <cfRule type="expression" dxfId="32" priority="15">
      <formula>+$B$8="CONTRÔLE DIVERS "</formula>
    </cfRule>
  </conditionalFormatting>
  <conditionalFormatting sqref="E539:I539">
    <cfRule type="expression" dxfId="31" priority="14">
      <formula>$B$538="CONTRÔLE DIVERS "</formula>
    </cfRule>
  </conditionalFormatting>
  <conditionalFormatting sqref="BW1006 BL1006:BU1006">
    <cfRule type="expression" dxfId="30" priority="13">
      <formula>ISTEXT(BZ1006)</formula>
    </cfRule>
  </conditionalFormatting>
  <conditionalFormatting sqref="BK1006:BU1006">
    <cfRule type="expression" dxfId="29" priority="12">
      <formula>ISTEXT($BV$8)</formula>
    </cfRule>
  </conditionalFormatting>
  <conditionalFormatting sqref="BI1006:BW1025">
    <cfRule type="expression" dxfId="28" priority="268">
      <formula>ISTEXT($BT1006)</formula>
    </cfRule>
  </conditionalFormatting>
  <conditionalFormatting sqref="E8 B8:C8 C596:C634 B9:B2243">
    <cfRule type="cellIs" dxfId="27" priority="259" operator="equal">
      <formula>#REF!</formula>
    </cfRule>
    <cfRule type="cellIs" dxfId="26" priority="260" operator="equal">
      <formula>#REF!</formula>
    </cfRule>
    <cfRule type="cellIs" dxfId="25" priority="261" operator="equal">
      <formula>#REF!</formula>
    </cfRule>
    <cfRule type="cellIs" dxfId="24" priority="262" operator="equal">
      <formula>#REF!</formula>
    </cfRule>
  </conditionalFormatting>
  <conditionalFormatting sqref="B822:B2076">
    <cfRule type="cellIs" dxfId="23" priority="137" operator="equal">
      <formula>#REF!</formula>
    </cfRule>
    <cfRule type="cellIs" dxfId="22" priority="138" operator="equal">
      <formula>#REF!</formula>
    </cfRule>
    <cfRule type="cellIs" dxfId="21" priority="139" operator="equal">
      <formula>#REF!</formula>
    </cfRule>
    <cfRule type="cellIs" dxfId="20" priority="140" operator="equal">
      <formula>#REF!</formula>
    </cfRule>
  </conditionalFormatting>
  <conditionalFormatting sqref="E4:I8 E2326:I3000">
    <cfRule type="expression" dxfId="19" priority="48">
      <formula>$B$7=#REF!</formula>
    </cfRule>
  </conditionalFormatting>
  <conditionalFormatting sqref="E9:E538 C9:C595">
    <cfRule type="cellIs" dxfId="18" priority="34" operator="equal">
      <formula>#REF!</formula>
    </cfRule>
    <cfRule type="cellIs" dxfId="17" priority="35" operator="equal">
      <formula>#REF!</formula>
    </cfRule>
    <cfRule type="cellIs" dxfId="16" priority="36" operator="equal">
      <formula>#REF!</formula>
    </cfRule>
    <cfRule type="cellIs" dxfId="15" priority="37" operator="equal">
      <formula>#REF!</formula>
    </cfRule>
  </conditionalFormatting>
  <conditionalFormatting sqref="E9:I538">
    <cfRule type="expression" dxfId="14" priority="33">
      <formula>$B$7=#REF!</formula>
    </cfRule>
  </conditionalFormatting>
  <conditionalFormatting sqref="E540:E2325">
    <cfRule type="cellIs" dxfId="13" priority="26" operator="equal">
      <formula>#REF!</formula>
    </cfRule>
    <cfRule type="cellIs" dxfId="12" priority="27" operator="equal">
      <formula>#REF!</formula>
    </cfRule>
    <cfRule type="cellIs" dxfId="11" priority="28" operator="equal">
      <formula>#REF!</formula>
    </cfRule>
    <cfRule type="cellIs" dxfId="10" priority="29" operator="equal">
      <formula>#REF!</formula>
    </cfRule>
  </conditionalFormatting>
  <conditionalFormatting sqref="E540:I2325">
    <cfRule type="expression" dxfId="9" priority="25">
      <formula>$B8=#REF!</formula>
    </cfRule>
  </conditionalFormatting>
  <conditionalFormatting sqref="E539">
    <cfRule type="cellIs" dxfId="8" priority="18" operator="equal">
      <formula>#REF!</formula>
    </cfRule>
    <cfRule type="cellIs" dxfId="7" priority="19" operator="equal">
      <formula>#REF!</formula>
    </cfRule>
    <cfRule type="cellIs" dxfId="6" priority="20" operator="equal">
      <formula>#REF!</formula>
    </cfRule>
    <cfRule type="cellIs" dxfId="5" priority="21" operator="equal">
      <formula>#REF!</formula>
    </cfRule>
  </conditionalFormatting>
  <conditionalFormatting sqref="E539:I539">
    <cfRule type="expression" dxfId="4" priority="17">
      <formula>$B$7=#REF!</formula>
    </cfRule>
  </conditionalFormatting>
  <conditionalFormatting sqref="B8">
    <cfRule type="cellIs" dxfId="3" priority="8" operator="equal">
      <formula>#REF!</formula>
    </cfRule>
  </conditionalFormatting>
  <conditionalFormatting sqref="B9:B1199">
    <cfRule type="cellIs" dxfId="2" priority="7" operator="equal">
      <formula>#REF!</formula>
    </cfRule>
  </conditionalFormatting>
  <dataValidations count="10">
    <dataValidation type="list" allowBlank="1" showInputMessage="1" showErrorMessage="1" sqref="AB357:AB1048576 AB1 AB8:AB313">
      <formula1>$B$26:$B$28</formula1>
    </dataValidation>
    <dataValidation type="list" allowBlank="1" showInputMessage="1" showErrorMessage="1" sqref="I6">
      <formula1>$B$33:$B$52</formula1>
    </dataValidation>
    <dataValidation allowBlank="1" showDropDown="1" showInputMessage="1" showErrorMessage="1" sqref="BB1:BC1048576 AW1:AZ1048576 AQ1:AR1048576 AN1:AO1048576 AT1:AU1048576"/>
    <dataValidation type="textLength" allowBlank="1" showDropDown="1" showInputMessage="1" showErrorMessage="1" sqref="AP1:AP1048576 AS1:AS1048576 AV1:AV1048576 BA1:BA1048576 BD1:BD1048576">
      <formula1>2</formula1>
      <formula2>3</formula2>
    </dataValidation>
    <dataValidation type="list" allowBlank="1" showInputMessage="1" showErrorMessage="1" sqref="AB6">
      <formula1>#REF!</formula1>
    </dataValidation>
    <dataValidation type="list" allowBlank="1" showInputMessage="1" showErrorMessage="1" sqref="Q6:Q1048576">
      <formula1>#REF!</formula1>
    </dataValidation>
    <dataValidation type="list" allowBlank="1" showInputMessage="1" showErrorMessage="1" sqref="J1:J1048576">
      <formula1>#REF!</formula1>
    </dataValidation>
    <dataValidation type="list" allowBlank="1" showInputMessage="1" showErrorMessage="1" sqref="I8:I1048576">
      <formula1>#REF!</formula1>
    </dataValidation>
    <dataValidation type="list" allowBlank="1" showInputMessage="1" showErrorMessage="1" sqref="B1:B1048576">
      <formula1>#REF!</formula1>
    </dataValidation>
    <dataValidation type="list" allowBlank="1" showInputMessage="1" showErrorMessage="1" sqref="P6:P104857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6" operator="containsText" id="{92D37F89-6B76-4162-B69A-383CA4378054}">
            <xm:f>NOT(ISERROR(SEARCH(#REF!,B1)))</xm:f>
            <xm:f>#REF!</xm:f>
            <x14:dxf>
              <font>
                <b/>
                <i val="0"/>
                <color theme="2" tint="-0.749961851863155"/>
              </font>
              <fill>
                <patternFill>
                  <bgColor rgb="FFFFFD50"/>
                </patternFill>
              </fill>
            </x14:dxf>
          </x14:cfRule>
          <xm:sqref>B1:B1048576</xm:sqref>
        </x14:conditionalFormatting>
        <x14:conditionalFormatting xmlns:xm="http://schemas.microsoft.com/office/excel/2006/main">
          <x14:cfRule type="containsText" priority="101" operator="containsText" id="{C1EE8A0E-94A5-43E5-AC5B-ACE9566E98BF}">
            <xm:f>NOT(ISERROR(SEARCH(#REF!,AN6)))</xm:f>
            <xm:f>#REF!</xm:f>
            <x14:dxf>
              <font>
                <b/>
                <i val="0"/>
                <color theme="2" tint="-0.749961851863155"/>
              </font>
              <fill>
                <patternFill>
                  <bgColor rgb="FFFFFD50"/>
                </patternFill>
              </fill>
            </x14:dxf>
          </x14:cfRule>
          <xm:sqref>AN6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CONTROLES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Nauleau, Celine</dc:creator>
  <cp:lastModifiedBy>Nauleau, Celine</cp:lastModifiedBy>
  <dcterms:created xsi:type="dcterms:W3CDTF">2019-03-19T10:20:42Z</dcterms:created>
  <dcterms:modified xsi:type="dcterms:W3CDTF">2019-06-11T20:29:53Z</dcterms:modified>
</cp:coreProperties>
</file>