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120" tabRatio="500"/>
  </bookViews>
  <sheets>
    <sheet name="Feuil1" sheetId="1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<sst xmlns="http://schemas.openxmlformats.org/spreadsheetml/2006/main" count="52" uniqueCount="20">
  <si>
    <t>Date</t>
  </si>
  <si>
    <t>Catégorie</t>
  </si>
  <si>
    <t>Débit</t>
  </si>
  <si>
    <t>Crédit</t>
  </si>
  <si>
    <t>Restauration</t>
  </si>
  <si>
    <t>Auto / Transport</t>
  </si>
  <si>
    <t>Remboursement</t>
  </si>
  <si>
    <t>Teléphone</t>
  </si>
  <si>
    <t>Formation</t>
  </si>
  <si>
    <t>Autre</t>
  </si>
  <si>
    <t>Loisirs</t>
  </si>
  <si>
    <t>Revenu</t>
  </si>
  <si>
    <t>Frais bancaires</t>
  </si>
  <si>
    <t>Habillement</t>
  </si>
  <si>
    <t>Logement</t>
  </si>
  <si>
    <t>Remise de chèque</t>
  </si>
  <si>
    <t>Salaire</t>
  </si>
  <si>
    <t>Santé</t>
  </si>
  <si>
    <t>Vacances</t>
  </si>
  <si>
    <t>Virement de compte à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</si>
</sst>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40C]_-;\-* #,##0.00\ [$€-40C]_-;_-* &quot;-&quot;??\ [$€-40C]_-;_-@_-"/>
    <numFmt numFmtId="165" formatCode="#,##0.00\ &quot;€&quot;"/>
  </numFmts>
  <fonts count="3" x14ac:knownFonts="1">
    <font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b/>
      <sz val="2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7" fontId="2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/>
    <xf numFmtId="165" fontId="0" fillId="0" borderId="1" xfId="0" applyNumberFormat="1" applyBorder="1"/>
    <xf numFmtId="164" fontId="0" fillId="0" borderId="1" xfId="0" applyNumberFormat="1" applyBorder="1"/>
    <xf numFmtId="165" fontId="0" fillId="3" borderId="1" xfId="0" applyNumberFormat="1" applyFill="1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doughnutChart>
        <c:varyColors val="1"/>
        <c:ser>
          <c:idx val="0"/>
          <c:order val="0"/>
          <c:explosion val="25"/>
          <c:cat>
            <c:strRef>
              <c:f>Feuil1!$I$7:$I$23</c:f>
              <c:strCache>
                <c:ptCount val="17"/>
                <c:pt idx="0">
                  <c:v>Auto / Transport</c:v>
                </c:pt>
                <c:pt idx="1">
                  <c:v>Autre</c:v>
                </c:pt>
                <c:pt idx="2">
                  <c:v>Crédit</c:v>
                </c:pt>
                <c:pt idx="3">
                  <c:v>Formation</c:v>
                </c:pt>
                <c:pt idx="4">
                  <c:v>Frais bancaires</c:v>
                </c:pt>
                <c:pt idx="5">
                  <c:v>Habillement</c:v>
                </c:pt>
                <c:pt idx="6">
                  <c:v>Logement</c:v>
                </c:pt>
                <c:pt idx="7">
                  <c:v>Loisirs</c:v>
                </c:pt>
                <c:pt idx="8">
                  <c:v>Remboursement</c:v>
                </c:pt>
                <c:pt idx="9">
                  <c:v>Remise de chèque</c:v>
                </c:pt>
                <c:pt idx="10">
                  <c:v>Restauration</c:v>
                </c:pt>
                <c:pt idx="11">
                  <c:v>Revenu</c:v>
                </c:pt>
                <c:pt idx="12">
                  <c:v>Salaire</c:v>
                </c:pt>
                <c:pt idx="13">
                  <c:v>Santé</c:v>
                </c:pt>
                <c:pt idx="14">
                  <c:v>Teléphone</c:v>
                </c:pt>
                <c:pt idx="15">
                  <c:v>Vacances</c:v>
                </c:pt>
                <c:pt idx="16">
                  <c:v>Virement de compte à compte</c:v>
                </c:pt>
              </c:strCache>
            </c:strRef>
          </c:cat>
          <c:val>
            <c:numRef>
              <c:f>Feuil1!$J$7:$J$23</c:f>
              <c:numCache>
                <c:formatCode>_-* #\ ##0.00\ [$€-40C]_-;\-* #\ ##0.00\ [$€-40C]_-;_-* "-"??\ [$€-40C]_-;_-@_-</c:formatCode>
                <c:ptCount val="1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457200</xdr:colOff>
      <xdr:row>5</xdr:row>
      <xdr:rowOff>260350</xdr:rowOff>
    </xdr:from>
    <xdr:to>
      <xdr:col>16</xdr:col>
      <xdr:colOff>533400</xdr:colOff>
      <xdr:row>29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andreboissais/Documents/Comptes:Papiers/Comptabilit&#2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écembre 2019"/>
      <sheetName val="Novembre 2019"/>
      <sheetName val="Octobre 2019"/>
      <sheetName val="Septembre 2019"/>
      <sheetName val="Aout 2019"/>
      <sheetName val="Juillet 2019"/>
      <sheetName val="Juin 2019"/>
      <sheetName val="Mai 2019"/>
      <sheetName val="Avril 2019"/>
      <sheetName val="Mars 2019"/>
      <sheetName val="Février 2019"/>
      <sheetName val="Janvier 2018"/>
      <sheetName val="Décembre 2018"/>
      <sheetName val="Novembre 2018"/>
      <sheetName val="Données"/>
      <sheetName val="2018-20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J37"/>
  <sheetViews>
    <sheetView tabSelected="1" topLeftCell="A3" workbookViewId="0">
      <selection activeCell="I27" sqref="I27"/>
    </sheetView>
  </sheetViews>
  <sheetFormatPr baseColWidth="10" defaultRowHeight="15" x14ac:dyDescent="0"/>
  <cols>
    <col min="4" max="4" width="14.83203125" bestFit="1" customWidth="1"/>
    <col min="5" max="5" width="8.1640625" bestFit="1" customWidth="1"/>
    <col min="6" max="6" width="11" bestFit="1" customWidth="1"/>
    <col min="9" max="9" width="26.1640625" bestFit="1" customWidth="1"/>
  </cols>
  <sheetData>
    <row r="5" spans="3:10" ht="20">
      <c r="C5" s="1" t="s">
        <v>0</v>
      </c>
      <c r="D5" s="2" t="s">
        <v>1</v>
      </c>
      <c r="E5" s="2" t="s">
        <v>2</v>
      </c>
      <c r="F5" s="3" t="s">
        <v>3</v>
      </c>
    </row>
    <row r="6" spans="3:10" ht="25">
      <c r="C6" s="4">
        <v>43405</v>
      </c>
      <c r="D6" s="4"/>
      <c r="E6" s="4"/>
      <c r="F6" s="4"/>
    </row>
    <row r="7" spans="3:10">
      <c r="C7" s="5">
        <v>43406</v>
      </c>
      <c r="D7" s="6" t="s">
        <v>4</v>
      </c>
      <c r="E7" s="7">
        <v>2.78</v>
      </c>
      <c r="F7" s="8"/>
      <c r="I7" s="10" t="s">
        <v>5</v>
      </c>
      <c r="J7" s="11"/>
    </row>
    <row r="8" spans="3:10">
      <c r="C8" s="5">
        <v>43407</v>
      </c>
      <c r="D8" s="6" t="s">
        <v>5</v>
      </c>
      <c r="E8" s="7">
        <v>31.69</v>
      </c>
      <c r="F8" s="8"/>
      <c r="I8" s="10" t="s">
        <v>9</v>
      </c>
      <c r="J8" s="11"/>
    </row>
    <row r="9" spans="3:10">
      <c r="C9" s="5">
        <v>43407</v>
      </c>
      <c r="D9" s="6" t="s">
        <v>5</v>
      </c>
      <c r="E9" s="9">
        <v>10.6</v>
      </c>
      <c r="F9" s="8"/>
      <c r="I9" s="10" t="s">
        <v>3</v>
      </c>
      <c r="J9" s="11"/>
    </row>
    <row r="10" spans="3:10">
      <c r="C10" s="5">
        <v>43407</v>
      </c>
      <c r="D10" s="6" t="s">
        <v>5</v>
      </c>
      <c r="E10" s="9">
        <v>12.9</v>
      </c>
      <c r="F10" s="8"/>
      <c r="I10" s="10" t="s">
        <v>8</v>
      </c>
      <c r="J10" s="11"/>
    </row>
    <row r="11" spans="3:10">
      <c r="C11" s="5">
        <v>43408</v>
      </c>
      <c r="D11" s="6" t="s">
        <v>4</v>
      </c>
      <c r="E11" s="7">
        <v>10.4</v>
      </c>
      <c r="F11" s="8"/>
      <c r="I11" s="10" t="s">
        <v>12</v>
      </c>
      <c r="J11" s="11"/>
    </row>
    <row r="12" spans="3:10">
      <c r="C12" s="5">
        <v>43409</v>
      </c>
      <c r="D12" s="6" t="s">
        <v>4</v>
      </c>
      <c r="E12" s="7">
        <v>44.4</v>
      </c>
      <c r="F12" s="8"/>
      <c r="I12" s="10" t="s">
        <v>13</v>
      </c>
      <c r="J12" s="11"/>
    </row>
    <row r="13" spans="3:10">
      <c r="C13" s="5">
        <v>43409</v>
      </c>
      <c r="D13" s="6" t="s">
        <v>6</v>
      </c>
      <c r="E13" s="7"/>
      <c r="F13" s="8">
        <v>12</v>
      </c>
      <c r="I13" s="10" t="s">
        <v>14</v>
      </c>
      <c r="J13" s="11"/>
    </row>
    <row r="14" spans="3:10">
      <c r="C14" s="5">
        <v>43409</v>
      </c>
      <c r="D14" s="6" t="s">
        <v>6</v>
      </c>
      <c r="E14" s="7"/>
      <c r="F14" s="8">
        <v>12.3</v>
      </c>
      <c r="I14" s="10" t="s">
        <v>10</v>
      </c>
      <c r="J14" s="11"/>
    </row>
    <row r="15" spans="3:10">
      <c r="C15" s="5">
        <v>43409</v>
      </c>
      <c r="D15" s="6" t="s">
        <v>6</v>
      </c>
      <c r="E15" s="7"/>
      <c r="F15" s="8">
        <v>5.2</v>
      </c>
      <c r="I15" s="10" t="s">
        <v>6</v>
      </c>
      <c r="J15" s="11"/>
    </row>
    <row r="16" spans="3:10">
      <c r="C16" s="5">
        <v>43409</v>
      </c>
      <c r="D16" s="6" t="s">
        <v>3</v>
      </c>
      <c r="E16" s="7">
        <v>176.23</v>
      </c>
      <c r="F16" s="8"/>
      <c r="I16" s="10" t="s">
        <v>15</v>
      </c>
      <c r="J16" s="11"/>
    </row>
    <row r="17" spans="3:10">
      <c r="C17" s="5">
        <v>43409</v>
      </c>
      <c r="D17" s="6" t="s">
        <v>7</v>
      </c>
      <c r="E17" s="7">
        <v>10</v>
      </c>
      <c r="F17" s="8"/>
      <c r="I17" s="10" t="s">
        <v>4</v>
      </c>
      <c r="J17" s="11"/>
    </row>
    <row r="18" spans="3:10">
      <c r="C18" s="5">
        <v>43410</v>
      </c>
      <c r="D18" s="6" t="s">
        <v>8</v>
      </c>
      <c r="E18" s="7">
        <v>167.34</v>
      </c>
      <c r="F18" s="8"/>
      <c r="I18" s="10" t="s">
        <v>11</v>
      </c>
      <c r="J18" s="11"/>
    </row>
    <row r="19" spans="3:10">
      <c r="C19" s="5">
        <v>43411</v>
      </c>
      <c r="D19" s="6" t="s">
        <v>5</v>
      </c>
      <c r="E19" s="7">
        <v>59.81</v>
      </c>
      <c r="F19" s="8"/>
      <c r="I19" s="10" t="s">
        <v>16</v>
      </c>
      <c r="J19" s="11"/>
    </row>
    <row r="20" spans="3:10">
      <c r="C20" s="5">
        <v>43414</v>
      </c>
      <c r="D20" s="6" t="s">
        <v>8</v>
      </c>
      <c r="E20" s="7">
        <v>22.99</v>
      </c>
      <c r="F20" s="8"/>
      <c r="I20" s="10" t="s">
        <v>17</v>
      </c>
      <c r="J20" s="11"/>
    </row>
    <row r="21" spans="3:10">
      <c r="C21" s="5">
        <v>43414</v>
      </c>
      <c r="D21" s="6" t="s">
        <v>9</v>
      </c>
      <c r="E21" s="7">
        <v>19.36</v>
      </c>
      <c r="F21" s="8"/>
      <c r="I21" s="10" t="s">
        <v>7</v>
      </c>
      <c r="J21" s="11"/>
    </row>
    <row r="22" spans="3:10">
      <c r="C22" s="5">
        <v>43414</v>
      </c>
      <c r="D22" s="6" t="s">
        <v>9</v>
      </c>
      <c r="E22" s="7">
        <v>30.68</v>
      </c>
      <c r="F22" s="8"/>
      <c r="I22" s="10" t="s">
        <v>18</v>
      </c>
      <c r="J22" s="11"/>
    </row>
    <row r="23" spans="3:10">
      <c r="C23" s="5">
        <v>43414</v>
      </c>
      <c r="D23" s="6" t="s">
        <v>5</v>
      </c>
      <c r="E23" s="9">
        <v>12.55</v>
      </c>
      <c r="F23" s="8"/>
      <c r="I23" s="10" t="s">
        <v>19</v>
      </c>
      <c r="J23" s="11"/>
    </row>
    <row r="24" spans="3:10">
      <c r="C24" s="5">
        <v>43415</v>
      </c>
      <c r="D24" s="6" t="s">
        <v>5</v>
      </c>
      <c r="E24" s="9">
        <v>12.55</v>
      </c>
      <c r="F24" s="8"/>
    </row>
    <row r="25" spans="3:10">
      <c r="C25" s="5">
        <v>43415</v>
      </c>
      <c r="D25" s="6" t="s">
        <v>5</v>
      </c>
      <c r="E25" s="7">
        <v>44.96</v>
      </c>
      <c r="F25" s="8"/>
    </row>
    <row r="26" spans="3:10">
      <c r="C26" s="5">
        <v>43420</v>
      </c>
      <c r="D26" s="6" t="s">
        <v>5</v>
      </c>
      <c r="E26" s="7">
        <v>74.5</v>
      </c>
      <c r="F26" s="8"/>
    </row>
    <row r="27" spans="3:10">
      <c r="C27" s="5">
        <v>43420</v>
      </c>
      <c r="D27" s="6" t="s">
        <v>4</v>
      </c>
      <c r="E27" s="7">
        <v>27.9</v>
      </c>
      <c r="F27" s="8"/>
    </row>
    <row r="28" spans="3:10">
      <c r="C28" s="5">
        <v>43421</v>
      </c>
      <c r="D28" s="6" t="s">
        <v>4</v>
      </c>
      <c r="E28" s="7">
        <v>28.5</v>
      </c>
      <c r="F28" s="8"/>
    </row>
    <row r="29" spans="3:10">
      <c r="C29" s="5">
        <v>43427</v>
      </c>
      <c r="D29" s="6" t="s">
        <v>4</v>
      </c>
      <c r="E29" s="7">
        <v>13</v>
      </c>
      <c r="F29" s="8"/>
    </row>
    <row r="30" spans="3:10">
      <c r="C30" s="5">
        <v>43427</v>
      </c>
      <c r="D30" s="6" t="s">
        <v>4</v>
      </c>
      <c r="E30" s="7">
        <v>7</v>
      </c>
      <c r="F30" s="8"/>
    </row>
    <row r="31" spans="3:10">
      <c r="C31" s="5">
        <v>43428</v>
      </c>
      <c r="D31" s="6" t="s">
        <v>10</v>
      </c>
      <c r="E31" s="7">
        <v>21</v>
      </c>
      <c r="F31" s="8"/>
    </row>
    <row r="32" spans="3:10">
      <c r="C32" s="5">
        <v>43428</v>
      </c>
      <c r="D32" s="6" t="s">
        <v>5</v>
      </c>
      <c r="E32" s="7">
        <v>1.5</v>
      </c>
      <c r="F32" s="8"/>
    </row>
    <row r="33" spans="3:6">
      <c r="C33" s="5">
        <v>43428</v>
      </c>
      <c r="D33" s="6" t="s">
        <v>10</v>
      </c>
      <c r="E33" s="7">
        <v>5.23</v>
      </c>
      <c r="F33" s="8"/>
    </row>
    <row r="34" spans="3:6">
      <c r="C34" s="5">
        <v>43431</v>
      </c>
      <c r="D34" s="6" t="s">
        <v>6</v>
      </c>
      <c r="E34" s="7"/>
      <c r="F34" s="8">
        <v>0.87</v>
      </c>
    </row>
    <row r="35" spans="3:6">
      <c r="C35" s="5">
        <v>43432</v>
      </c>
      <c r="D35" s="6" t="s">
        <v>11</v>
      </c>
      <c r="E35" s="7"/>
      <c r="F35" s="8">
        <v>1300.76</v>
      </c>
    </row>
    <row r="36" spans="3:6">
      <c r="C36" s="5">
        <v>43432</v>
      </c>
      <c r="D36" s="6" t="s">
        <v>5</v>
      </c>
      <c r="E36" s="7">
        <v>59.2</v>
      </c>
      <c r="F36" s="8"/>
    </row>
    <row r="37" spans="3:6">
      <c r="C37" s="5">
        <v>43433</v>
      </c>
      <c r="D37" s="6" t="s">
        <v>10</v>
      </c>
      <c r="E37" s="7">
        <v>3.9</v>
      </c>
      <c r="F37" s="8"/>
    </row>
  </sheetData>
  <mergeCells count="1">
    <mergeCell ref="C6:F6"/>
  </mergeCells>
  <pageMargins left="0.75" right="0.75" top="1" bottom="1" header="0.5" footer="0.5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[1]Données!#REF!</xm:f>
          </x14:formula1>
          <xm:sqref>D7:D37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Boissais</dc:creator>
  <cp:lastModifiedBy>ALEXANDRE Boissais</cp:lastModifiedBy>
  <dcterms:created xsi:type="dcterms:W3CDTF">2019-06-08T16:46:24Z</dcterms:created>
  <dcterms:modified xsi:type="dcterms:W3CDTF">2019-06-08T16:48:53Z</dcterms:modified>
</cp:coreProperties>
</file>