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0730" windowHeight="11160" tabRatio="857" activeTab="1"/>
  </bookViews>
  <sheets>
    <sheet name="Envoi" sheetId="21" r:id="rId1"/>
    <sheet name="Historique reservations" sheetId="27" r:id="rId2"/>
    <sheet name="Inventaire" sheetId="34" r:id="rId3"/>
  </sheets>
  <externalReferences>
    <externalReference r:id="rId4"/>
  </externalReferences>
  <definedNames>
    <definedName name="_xlnm._FilterDatabase" localSheetId="1" hidden="1">'Historique reservations'!$A$1:$U$1</definedName>
  </definedNames>
  <calcPr calcId="145621"/>
</workbook>
</file>

<file path=xl/sharedStrings.xml><?xml version="1.0" encoding="utf-8"?>
<sst xmlns="http://schemas.openxmlformats.org/spreadsheetml/2006/main" count="3578" uniqueCount="1079">
  <si>
    <t>Date préparation</t>
  </si>
  <si>
    <t>Agence</t>
  </si>
  <si>
    <t>Contact</t>
  </si>
  <si>
    <t>Materiel demandé</t>
  </si>
  <si>
    <t>Date de départ</t>
  </si>
  <si>
    <t>Date de retour</t>
  </si>
  <si>
    <t>Durée location</t>
  </si>
  <si>
    <t>Numéro UPS départ</t>
  </si>
  <si>
    <t>Date de reception Retour</t>
  </si>
  <si>
    <t>Etat du matériel</t>
  </si>
  <si>
    <t>Observation</t>
  </si>
  <si>
    <t>Département</t>
  </si>
  <si>
    <t>ASS</t>
  </si>
  <si>
    <t>AEP</t>
  </si>
  <si>
    <t>SK-01</t>
  </si>
  <si>
    <t>SK-02</t>
  </si>
  <si>
    <t>SK-03</t>
  </si>
  <si>
    <t>SK-04</t>
  </si>
  <si>
    <t>SK-05</t>
  </si>
  <si>
    <t>SK-06</t>
  </si>
  <si>
    <t>SK-07</t>
  </si>
  <si>
    <t>SK-08</t>
  </si>
  <si>
    <t>SK-09</t>
  </si>
  <si>
    <t>SK-10</t>
  </si>
  <si>
    <t>SK-11</t>
  </si>
  <si>
    <t>Disponible</t>
  </si>
  <si>
    <t>Nantes</t>
  </si>
  <si>
    <t>Brive</t>
  </si>
  <si>
    <t>TLS</t>
  </si>
  <si>
    <t>Durée de loc réelle</t>
  </si>
  <si>
    <t>Nancy</t>
  </si>
  <si>
    <t>Lyon</t>
  </si>
  <si>
    <t>Louviers</t>
  </si>
  <si>
    <t>Bordeaux</t>
  </si>
  <si>
    <t>IJI-LOG-1</t>
  </si>
  <si>
    <t>IJI-LOG-2</t>
  </si>
  <si>
    <t>IJI-LOG-3</t>
  </si>
  <si>
    <t>IJI-LOG-4</t>
  </si>
  <si>
    <t>IJI-LOG-5</t>
  </si>
  <si>
    <t>IJI-LOG-6</t>
  </si>
  <si>
    <t>IJI-LOG-7</t>
  </si>
  <si>
    <t>IJI-LOG-8</t>
  </si>
  <si>
    <t>IJI-LOG-9</t>
  </si>
  <si>
    <t>IJI-LOG-10</t>
  </si>
  <si>
    <t>IJI-LOG-11</t>
  </si>
  <si>
    <t>IJI-LOG-12</t>
  </si>
  <si>
    <t>IJI-LOG-13</t>
  </si>
  <si>
    <t>IJI-LOG-14</t>
  </si>
  <si>
    <t>IJI-LOG-15</t>
  </si>
  <si>
    <t>IJI-LOG-16</t>
  </si>
  <si>
    <t>IJI-LOG-17</t>
  </si>
  <si>
    <t>IJI-LOG-18</t>
  </si>
  <si>
    <t>IJI-LOG-19</t>
  </si>
  <si>
    <t>IJI-LOG-20</t>
  </si>
  <si>
    <t>IJI-LOG-21</t>
  </si>
  <si>
    <t>IJI-LOG-22</t>
  </si>
  <si>
    <t>IJI-LOG-23</t>
  </si>
  <si>
    <t>IJI-LOG-24</t>
  </si>
  <si>
    <t>IJI-LOG-25</t>
  </si>
  <si>
    <t>IJI-LOG-26</t>
  </si>
  <si>
    <t>IJI-LOG-27</t>
  </si>
  <si>
    <t>IJI-LOG-28</t>
  </si>
  <si>
    <t>IJI-LOG-29</t>
  </si>
  <si>
    <t>IJI-LOG-30</t>
  </si>
  <si>
    <t>IJI-LOG-31</t>
  </si>
  <si>
    <t>IJI-LOG-32</t>
  </si>
  <si>
    <t>IJI-LOG-33</t>
  </si>
  <si>
    <t>IJI-LOG-34</t>
  </si>
  <si>
    <t>IJI-LOG-35</t>
  </si>
  <si>
    <t>IJI-SP100-1</t>
  </si>
  <si>
    <t>IJI-SP100-2</t>
  </si>
  <si>
    <t>IJI-SP100-3</t>
  </si>
  <si>
    <t>IJI-SP100-4</t>
  </si>
  <si>
    <t>IJI-SP100-5</t>
  </si>
  <si>
    <t>IJI-SP100-6</t>
  </si>
  <si>
    <t>IJI-SP100-7</t>
  </si>
  <si>
    <t>IJI-SP100-8</t>
  </si>
  <si>
    <t>IJI-SP100-9</t>
  </si>
  <si>
    <t>IJI-SP100-10</t>
  </si>
  <si>
    <t>IJI-SP100-11</t>
  </si>
  <si>
    <t>IJI-SP100-12</t>
  </si>
  <si>
    <t>IJI-SP100-13</t>
  </si>
  <si>
    <t>IJI-SP100-14</t>
  </si>
  <si>
    <t>IJI-SP100-15</t>
  </si>
  <si>
    <t>IJI-SP100-16</t>
  </si>
  <si>
    <t>IJI-SP100-17</t>
  </si>
  <si>
    <t>IJI-SP100-18</t>
  </si>
  <si>
    <t>IJI-SP100-19</t>
  </si>
  <si>
    <t>IJI-SP100-20</t>
  </si>
  <si>
    <t>IJI-03-NIV-1</t>
  </si>
  <si>
    <t>IJI-03-NIV-2</t>
  </si>
  <si>
    <t>IJI-03-NIV-3</t>
  </si>
  <si>
    <t>IJI-03-NIV-4</t>
  </si>
  <si>
    <t>IJI-03-NIV-5</t>
  </si>
  <si>
    <t>IJI-03-NIV-6</t>
  </si>
  <si>
    <t>IJI-03-NIV-7</t>
  </si>
  <si>
    <t>IJI-03-NIV-8</t>
  </si>
  <si>
    <t>IJI-03-NIV-9</t>
  </si>
  <si>
    <t>IJI-03-NIV-10</t>
  </si>
  <si>
    <t>-</t>
  </si>
  <si>
    <t>FOURNISSEUR</t>
  </si>
  <si>
    <t>Réf fournisseur</t>
  </si>
  <si>
    <t>Description matériel</t>
  </si>
  <si>
    <t>Date réception</t>
  </si>
  <si>
    <t>IJINUS</t>
  </si>
  <si>
    <t>IJI COM -1</t>
  </si>
  <si>
    <t>IJT2002-1070</t>
  </si>
  <si>
    <t>Kit de programmation WIJI 868MHz et analyse capteur</t>
  </si>
  <si>
    <t>IJI COM -2</t>
  </si>
  <si>
    <t>IJT2002-1062</t>
  </si>
  <si>
    <t>IJI COM -3</t>
  </si>
  <si>
    <t>IJT2002-1118</t>
  </si>
  <si>
    <t>IJI COM -4</t>
  </si>
  <si>
    <t>IJT2002-1123</t>
  </si>
  <si>
    <t>IJI COM -5</t>
  </si>
  <si>
    <t>IJT2002-1112</t>
  </si>
  <si>
    <t>IJI COM -6</t>
  </si>
  <si>
    <t>IJT2002-1217</t>
  </si>
  <si>
    <t>IJI COM -7</t>
  </si>
  <si>
    <t>IJT2002-1236</t>
  </si>
  <si>
    <t>IJI COM -8</t>
  </si>
  <si>
    <t>IJT2002-1250</t>
  </si>
  <si>
    <t>IJI COM -9</t>
  </si>
  <si>
    <t>IJT2002-1239</t>
  </si>
  <si>
    <t>IJI NIV -1</t>
  </si>
  <si>
    <t>IJA0101-6145</t>
  </si>
  <si>
    <t>Capteur de niveau 0.3…6.0m - Logger M IP68 Autonome</t>
  </si>
  <si>
    <t>IJI NIV -2</t>
  </si>
  <si>
    <t>IJA0101-6142</t>
  </si>
  <si>
    <t>IJI NIV -3</t>
  </si>
  <si>
    <t>IJA0101-6147</t>
  </si>
  <si>
    <t>IJI NIV -4</t>
  </si>
  <si>
    <t>IJA0101-6140</t>
  </si>
  <si>
    <t>IJI NIV -5</t>
  </si>
  <si>
    <t>IJA0101-6138</t>
  </si>
  <si>
    <t>IJI NIV -6</t>
  </si>
  <si>
    <t>IJA0101-6144</t>
  </si>
  <si>
    <t>IJI NIV -7</t>
  </si>
  <si>
    <t>IJA0101-6139</t>
  </si>
  <si>
    <t>IJI NIV -8</t>
  </si>
  <si>
    <t>IJA0101-6143</t>
  </si>
  <si>
    <t>IJI NIV -9</t>
  </si>
  <si>
    <t>IJA0101-6141</t>
  </si>
  <si>
    <t>IJI NIV -10</t>
  </si>
  <si>
    <t>IJA0101-6146</t>
  </si>
  <si>
    <t>IJI-06-NIV-1</t>
  </si>
  <si>
    <t>IJA0101-8019</t>
  </si>
  <si>
    <t>Capteur niveau US 0.3…6.0m / Enregistreur - HF(EU) - Antenne HF Int.</t>
  </si>
  <si>
    <t>IJI-06-NIV-2</t>
  </si>
  <si>
    <t>IJA0101-8018</t>
  </si>
  <si>
    <t>IJI-06-NIV-3</t>
  </si>
  <si>
    <t>IJA0101-8024</t>
  </si>
  <si>
    <t>IJI-06-NIV-4</t>
  </si>
  <si>
    <t>IJA0101-8011</t>
  </si>
  <si>
    <t>IJI-06-NIV-5</t>
  </si>
  <si>
    <t>IJA0101-8029</t>
  </si>
  <si>
    <t>IJI-06-NIV-6</t>
  </si>
  <si>
    <t>IJA0101-8007</t>
  </si>
  <si>
    <t>IJI-06-NIV-7</t>
  </si>
  <si>
    <t>IJA0101-8005</t>
  </si>
  <si>
    <t>IJI-06-NIV-8</t>
  </si>
  <si>
    <t>IJA0101-7998</t>
  </si>
  <si>
    <t>IJI-06-NIV-9</t>
  </si>
  <si>
    <t>IJA0101-7995</t>
  </si>
  <si>
    <t>IJI-06-NIV-10</t>
  </si>
  <si>
    <t>IJA0101-7984</t>
  </si>
  <si>
    <t>IJI-06-NIV-11</t>
  </si>
  <si>
    <t>IJA0101-7990</t>
  </si>
  <si>
    <t>IJI-06-NIV-12</t>
  </si>
  <si>
    <t>IJA0101-8010</t>
  </si>
  <si>
    <t>IJI-06-NIV-13</t>
  </si>
  <si>
    <t>IJA0101-8015</t>
  </si>
  <si>
    <t>IJI-06-NIV-14</t>
  </si>
  <si>
    <t>IJA0101-8030</t>
  </si>
  <si>
    <t>IJI-06-NIV-15</t>
  </si>
  <si>
    <t>IJA0101-8025</t>
  </si>
  <si>
    <t>IJI-06-NIV-16</t>
  </si>
  <si>
    <t>IJA0101-9271</t>
  </si>
  <si>
    <t>IJI-06-NIV-17</t>
  </si>
  <si>
    <t>IJA0101-9005</t>
  </si>
  <si>
    <t>IJI-06-NIV-18</t>
  </si>
  <si>
    <t>IJA0101-9242</t>
  </si>
  <si>
    <t>IJI-06-NIV-19</t>
  </si>
  <si>
    <t>IJA0101-9246</t>
  </si>
  <si>
    <t>IJI-06-NIV-20</t>
  </si>
  <si>
    <t>IJA0101-9245</t>
  </si>
  <si>
    <t>IJI-06-NIV-21</t>
  </si>
  <si>
    <t>IJA0101-9269</t>
  </si>
  <si>
    <t>IJI-06-NIV-22</t>
  </si>
  <si>
    <t>IJA0101-9255</t>
  </si>
  <si>
    <t>IJI-06-NIV-23</t>
  </si>
  <si>
    <t>IJA0101-9243</t>
  </si>
  <si>
    <t>IJI-06-NIV-24</t>
  </si>
  <si>
    <t>IJA0101-9300</t>
  </si>
  <si>
    <t>IJI-06-NIV-25</t>
  </si>
  <si>
    <t>IJA0101-9328</t>
  </si>
  <si>
    <t>IJI-06-NIV-26</t>
  </si>
  <si>
    <t>IJA0101-9299</t>
  </si>
  <si>
    <t>IJI-06-NIV-27</t>
  </si>
  <si>
    <t>IJA0101-9314</t>
  </si>
  <si>
    <t>IJI-06-NIV-28</t>
  </si>
  <si>
    <t>IJA0101-9252</t>
  </si>
  <si>
    <t>IJI-06-NIV-29</t>
  </si>
  <si>
    <t>IJA0101-9290</t>
  </si>
  <si>
    <t>IJI-06-NIV-30</t>
  </si>
  <si>
    <t>IJA0101-9292</t>
  </si>
  <si>
    <t>IJI-06-NIV-31</t>
  </si>
  <si>
    <t>IJA0101-9334</t>
  </si>
  <si>
    <t>IJI-06-NIV-32</t>
  </si>
  <si>
    <t>IJA0101-9322</t>
  </si>
  <si>
    <t>IJI-06-NIV-33</t>
  </si>
  <si>
    <t>IJA0101-9293</t>
  </si>
  <si>
    <t>IJI-06-NIV-34</t>
  </si>
  <si>
    <t>IJA0101-9308</t>
  </si>
  <si>
    <t>IJI-06-NIV-35</t>
  </si>
  <si>
    <t>IJA0101-9306</t>
  </si>
  <si>
    <t>IJI 1P -1</t>
  </si>
  <si>
    <t>IJA0101-6756</t>
  </si>
  <si>
    <t>Enregistreur de pression absolue -0-25 bar - Logger HF</t>
  </si>
  <si>
    <t>IJI 1P -2</t>
  </si>
  <si>
    <t>IJA0101-6777</t>
  </si>
  <si>
    <t>IJI 1P -3</t>
  </si>
  <si>
    <t>IJA0101-6778</t>
  </si>
  <si>
    <t>IJI 1P -4</t>
  </si>
  <si>
    <t>IJA0101-6704</t>
  </si>
  <si>
    <t>IJI 1P -5</t>
  </si>
  <si>
    <t>IJA0101-6697</t>
  </si>
  <si>
    <t>IJI 1P -6</t>
  </si>
  <si>
    <t>IJA0101-6741</t>
  </si>
  <si>
    <t>IJI 1P -7</t>
  </si>
  <si>
    <t>IJA0101-6758</t>
  </si>
  <si>
    <t>IJI 1P -8</t>
  </si>
  <si>
    <t>IJA0101-6773</t>
  </si>
  <si>
    <t>IJI 1P -9</t>
  </si>
  <si>
    <t>IJA0101-6775</t>
  </si>
  <si>
    <t>IJI 1P -10</t>
  </si>
  <si>
    <t>IJA0101-6772</t>
  </si>
  <si>
    <t>IJI 1P -11</t>
  </si>
  <si>
    <t>IJA0101-6716</t>
  </si>
  <si>
    <t>IJI 1P -12</t>
  </si>
  <si>
    <t>IJA0101-6684</t>
  </si>
  <si>
    <t>IJI 1P -13</t>
  </si>
  <si>
    <t>IJA0101-6678</t>
  </si>
  <si>
    <t>IJI 1P -14</t>
  </si>
  <si>
    <t>IJA0101-6750</t>
  </si>
  <si>
    <t>IJI 1P -15</t>
  </si>
  <si>
    <t>IJA0101-6718</t>
  </si>
  <si>
    <t>IJI 1P -16</t>
  </si>
  <si>
    <t>IJA0101-6740</t>
  </si>
  <si>
    <t>IJI 1P -17</t>
  </si>
  <si>
    <t>IJA0101-6766</t>
  </si>
  <si>
    <t>IJI 1P -18</t>
  </si>
  <si>
    <t>IJA0101-6683</t>
  </si>
  <si>
    <t>IJI 1P -19</t>
  </si>
  <si>
    <t>IJA0101-6702</t>
  </si>
  <si>
    <t>IJI 1P -20</t>
  </si>
  <si>
    <t>IJA0101-6776</t>
  </si>
  <si>
    <t>IJI 1P -21</t>
  </si>
  <si>
    <t>IJA0101-6733</t>
  </si>
  <si>
    <t>IJI 1P -22</t>
  </si>
  <si>
    <t>IJA0101-6753</t>
  </si>
  <si>
    <t>IJI 1P -23</t>
  </si>
  <si>
    <t>IJA0101-6674</t>
  </si>
  <si>
    <t>IJI 1P -24</t>
  </si>
  <si>
    <t>IJA0101-6676</t>
  </si>
  <si>
    <t>IJI 1P -25</t>
  </si>
  <si>
    <t>IJA0101-6689</t>
  </si>
  <si>
    <t>IJI 1P -26</t>
  </si>
  <si>
    <t>IJA0101-6693</t>
  </si>
  <si>
    <t>IJI 1P -27</t>
  </si>
  <si>
    <t>IJA0101-6734</t>
  </si>
  <si>
    <t>IJI 1P -28</t>
  </si>
  <si>
    <t>IJA0101-6688</t>
  </si>
  <si>
    <t>IJI 1P -29</t>
  </si>
  <si>
    <t>IJA0101-6763</t>
  </si>
  <si>
    <t>IJI 1P -30</t>
  </si>
  <si>
    <t>IJA0101-6731</t>
  </si>
  <si>
    <t>IJI 1P -31</t>
  </si>
  <si>
    <t>IJA0101-6701</t>
  </si>
  <si>
    <t>IJI 1P -32</t>
  </si>
  <si>
    <t>IJA0101-6752</t>
  </si>
  <si>
    <t>IJI 1P -33</t>
  </si>
  <si>
    <t>IJA0101-6723</t>
  </si>
  <si>
    <t>IJI 1P -34</t>
  </si>
  <si>
    <t>IJA0101-6764</t>
  </si>
  <si>
    <t>IJI 1P -35</t>
  </si>
  <si>
    <t>IJA0101-6724</t>
  </si>
  <si>
    <t>IJI 1P -36</t>
  </si>
  <si>
    <t>IJA0101-5111</t>
  </si>
  <si>
    <t>IJI 1P -37</t>
  </si>
  <si>
    <t>IJA0101-5113</t>
  </si>
  <si>
    <t>IJI 1P -38</t>
  </si>
  <si>
    <t>IJA0101-5115</t>
  </si>
  <si>
    <t>IJI 1P -39</t>
  </si>
  <si>
    <t>IJA0101-6673</t>
  </si>
  <si>
    <t>IJI 1P -40</t>
  </si>
  <si>
    <t>IJA0101-6698</t>
  </si>
  <si>
    <t>IJI 1P -41</t>
  </si>
  <si>
    <t>IJA0101-5869</t>
  </si>
  <si>
    <t>IJI 1P -42</t>
  </si>
  <si>
    <t>IJA0101-7032</t>
  </si>
  <si>
    <t>IJI 1P -43</t>
  </si>
  <si>
    <t>IJA0101-5868</t>
  </si>
  <si>
    <t>IJI 1P -44</t>
  </si>
  <si>
    <t>IJA0101-6343</t>
  </si>
  <si>
    <t>IJI 1P -45</t>
  </si>
  <si>
    <t>IJA0101-4564</t>
  </si>
  <si>
    <t>IJI 1P -46</t>
  </si>
  <si>
    <t>IJA0101-6982</t>
  </si>
  <si>
    <t>IJI 1P -47</t>
  </si>
  <si>
    <t>IJA0101-4614</t>
  </si>
  <si>
    <t>IJI 1P -48</t>
  </si>
  <si>
    <t>IJA0101-7015</t>
  </si>
  <si>
    <t>IJI 1P -49</t>
  </si>
  <si>
    <t>IJA0101-7070</t>
  </si>
  <si>
    <t>IJI 1P -50</t>
  </si>
  <si>
    <t>IJA0101-6344</t>
  </si>
  <si>
    <t>IJI 1P -51</t>
  </si>
  <si>
    <t>IJA0101-5866</t>
  </si>
  <si>
    <t>IJI 1P -52</t>
  </si>
  <si>
    <t>IJA0101-6339</t>
  </si>
  <si>
    <t>IJI 1P -53</t>
  </si>
  <si>
    <t>IJA0101-5870</t>
  </si>
  <si>
    <t>IJI 1P -54</t>
  </si>
  <si>
    <t>IJA0101-6990</t>
  </si>
  <si>
    <t>IJI 1P -55</t>
  </si>
  <si>
    <t>IJA0101-6345</t>
  </si>
  <si>
    <t>IJI 1P -56</t>
  </si>
  <si>
    <t>IJA0101-6997</t>
  </si>
  <si>
    <t>IJI 1P -57</t>
  </si>
  <si>
    <t>IJA0101-6991</t>
  </si>
  <si>
    <t>IJI 1P -58</t>
  </si>
  <si>
    <t>IJA0101-7022</t>
  </si>
  <si>
    <t>IJI 1P -59</t>
  </si>
  <si>
    <t>IJA0101-7018</t>
  </si>
  <si>
    <t>IJI 1P -60</t>
  </si>
  <si>
    <t>IJA0101-6341</t>
  </si>
  <si>
    <t>IJI 1P -61</t>
  </si>
  <si>
    <t>IJA0101-6340</t>
  </si>
  <si>
    <t>IJI 1P -62</t>
  </si>
  <si>
    <t>IJA0101-5867</t>
  </si>
  <si>
    <t>IJI 1P -63</t>
  </si>
  <si>
    <t>IJA0101-6984</t>
  </si>
  <si>
    <t>IJI 1P -64</t>
  </si>
  <si>
    <t>IJA0101-7023</t>
  </si>
  <si>
    <t>IJI 1P -65</t>
  </si>
  <si>
    <t>IJA0101-7043</t>
  </si>
  <si>
    <t>IJI 1P -66</t>
  </si>
  <si>
    <t>IJA0101-6342</t>
  </si>
  <si>
    <t>IJI 1P -67</t>
  </si>
  <si>
    <t>IJA0101-7030</t>
  </si>
  <si>
    <t>IJI 1P -68</t>
  </si>
  <si>
    <t>IJA0101-6338</t>
  </si>
  <si>
    <t>IJI 1P -69</t>
  </si>
  <si>
    <t>IJA0101-7060</t>
  </si>
  <si>
    <t>IJI 1P -70</t>
  </si>
  <si>
    <t>IJA0101-5861</t>
  </si>
  <si>
    <t>IJI 1P -71</t>
  </si>
  <si>
    <t>IJA0101-7767</t>
  </si>
  <si>
    <t>IJI 1P -72</t>
  </si>
  <si>
    <t>IJA0101-8706</t>
  </si>
  <si>
    <t>IJI 1P -73</t>
  </si>
  <si>
    <t>IJA0101-8700</t>
  </si>
  <si>
    <t>IJI 1P -74</t>
  </si>
  <si>
    <t>IJA0101-8683</t>
  </si>
  <si>
    <t>IJI 1P -75</t>
  </si>
  <si>
    <t>IJA0101-8721</t>
  </si>
  <si>
    <t>IJI 1P -76</t>
  </si>
  <si>
    <t>IJA0101-8722</t>
  </si>
  <si>
    <t>IJI 1P -77</t>
  </si>
  <si>
    <t>IJA0101-8681</t>
  </si>
  <si>
    <t>IJI 1P -78</t>
  </si>
  <si>
    <t>IJA0101-8682</t>
  </si>
  <si>
    <t>IJI 1P -79</t>
  </si>
  <si>
    <t>IJA0101-8723</t>
  </si>
  <si>
    <t>IJI 1P -80</t>
  </si>
  <si>
    <t>IJA0101-8697</t>
  </si>
  <si>
    <t>IJI 1P -81</t>
  </si>
  <si>
    <t>IJA0101-8688</t>
  </si>
  <si>
    <t>IJI 1P -82</t>
  </si>
  <si>
    <t>IJA0101-8696</t>
  </si>
  <si>
    <t>IJI 1P -83</t>
  </si>
  <si>
    <t>IJA0101-8707</t>
  </si>
  <si>
    <t>IJI 1P -84</t>
  </si>
  <si>
    <t>IJA0101-8701</t>
  </si>
  <si>
    <t>IJI 1P -85</t>
  </si>
  <si>
    <t>IJA0101-8729</t>
  </si>
  <si>
    <t>IJI 1P -86</t>
  </si>
  <si>
    <t>IJA0101-8726</t>
  </si>
  <si>
    <t>IJI 1P -87</t>
  </si>
  <si>
    <t>IJA0101-8714</t>
  </si>
  <si>
    <t>IJI 1P -88</t>
  </si>
  <si>
    <t>IJA0101-8719</t>
  </si>
  <si>
    <t>IJI 1P -89</t>
  </si>
  <si>
    <t>IJA0101-8703</t>
  </si>
  <si>
    <t>IJI 1P -90</t>
  </si>
  <si>
    <t>IJA0101-8687</t>
  </si>
  <si>
    <t>IJA0101-6483</t>
  </si>
  <si>
    <t xml:space="preserve">Logger HF - IP68 - Autonome - 2 entrées TOR 1Hz </t>
  </si>
  <si>
    <t>IJA0101-6613</t>
  </si>
  <si>
    <t>IJA0101-6611</t>
  </si>
  <si>
    <t>IJA0101-6599</t>
  </si>
  <si>
    <t>IJA0101-6566</t>
  </si>
  <si>
    <t>IJA0101-6595</t>
  </si>
  <si>
    <t>IJA0101-6598</t>
  </si>
  <si>
    <t>IJA0101-6507</t>
  </si>
  <si>
    <t>IJA0101-6494</t>
  </si>
  <si>
    <t>IJA0101-6503</t>
  </si>
  <si>
    <t>IJA0101-6493</t>
  </si>
  <si>
    <t>IJA0101-6502</t>
  </si>
  <si>
    <t>IJA0101-6504</t>
  </si>
  <si>
    <t>IJA0101-6509</t>
  </si>
  <si>
    <t>IJA0101-6495</t>
  </si>
  <si>
    <t>IJA0101-6496</t>
  </si>
  <si>
    <t>IJA0101-6500</t>
  </si>
  <si>
    <t>IJA0101-6497</t>
  </si>
  <si>
    <t>IJA0101-6498</t>
  </si>
  <si>
    <t>IJA0101-6501</t>
  </si>
  <si>
    <t>IJA0101-6499</t>
  </si>
  <si>
    <t>IJA0101-6505</t>
  </si>
  <si>
    <t>IJA0101-6506</t>
  </si>
  <si>
    <t>IJA0101-6491</t>
  </si>
  <si>
    <t>IJA0101-6489</t>
  </si>
  <si>
    <t>IJA0101-6487</t>
  </si>
  <si>
    <t>IJA0101-6482</t>
  </si>
  <si>
    <t>IJA0101-6488</t>
  </si>
  <si>
    <t>IJA0101-6481</t>
  </si>
  <si>
    <t>IJA0101-6508</t>
  </si>
  <si>
    <t>IJA0101-6484</t>
  </si>
  <si>
    <t>IJA0101-6486</t>
  </si>
  <si>
    <t>IJA0101-6485</t>
  </si>
  <si>
    <t>IJA0101-6492</t>
  </si>
  <si>
    <t>IJA0101-6490</t>
  </si>
  <si>
    <t>IJI-LOG-36</t>
  </si>
  <si>
    <t>IJA0101-7351</t>
  </si>
  <si>
    <t>IJI-LOG-37</t>
  </si>
  <si>
    <t>IJA0101-7374</t>
  </si>
  <si>
    <t>IJI-LOG-38</t>
  </si>
  <si>
    <t>IJA0101-7361</t>
  </si>
  <si>
    <t>IJI-LOG-39</t>
  </si>
  <si>
    <t>IJA0101-7370</t>
  </si>
  <si>
    <t>IJI-LOG-40</t>
  </si>
  <si>
    <t>IJA0101-7367</t>
  </si>
  <si>
    <t>IJI-LOG-41</t>
  </si>
  <si>
    <t>IJA0101-7318</t>
  </si>
  <si>
    <t>IJI-LOG-42</t>
  </si>
  <si>
    <t>IJA0101-7353</t>
  </si>
  <si>
    <t>IJI-LOG-43</t>
  </si>
  <si>
    <t>IJA0101-7338</t>
  </si>
  <si>
    <t>IJI-LOG-44</t>
  </si>
  <si>
    <t>IJA0101-7350</t>
  </si>
  <si>
    <t>IJI-LOG-45</t>
  </si>
  <si>
    <t>IJA0101-7352</t>
  </si>
  <si>
    <t>IJI-LOG-46</t>
  </si>
  <si>
    <t>IJA0101-7442</t>
  </si>
  <si>
    <t>IJI-LOG-47</t>
  </si>
  <si>
    <t>IJA0101-7360</t>
  </si>
  <si>
    <t>IJI-LOG-48</t>
  </si>
  <si>
    <t>IJA0101-7371</t>
  </si>
  <si>
    <t>IJI-LOG-49</t>
  </si>
  <si>
    <t>IJA0101-7344</t>
  </si>
  <si>
    <t>IJI-LOG-50</t>
  </si>
  <si>
    <t>IJA0101-7366</t>
  </si>
  <si>
    <t>IJI-LOG-51</t>
  </si>
  <si>
    <t>IJA0101-7376</t>
  </si>
  <si>
    <t>IJI-LOG-52</t>
  </si>
  <si>
    <t>IJA0101-7343</t>
  </si>
  <si>
    <t>IJI-LOG-53</t>
  </si>
  <si>
    <t>IJA0101-7372</t>
  </si>
  <si>
    <t>IJI-LOG-54</t>
  </si>
  <si>
    <t>IJA0101-7364</t>
  </si>
  <si>
    <t>IJI-LOG-55</t>
  </si>
  <si>
    <t>IJA0101-7354</t>
  </si>
  <si>
    <t>7B9677</t>
  </si>
  <si>
    <t>Capteur niveau pression relatif [0-1mH20]</t>
  </si>
  <si>
    <t>6B6450</t>
  </si>
  <si>
    <t>6B6441</t>
  </si>
  <si>
    <t>7B9672</t>
  </si>
  <si>
    <t>6B6444</t>
  </si>
  <si>
    <t>6B6442</t>
  </si>
  <si>
    <t>7B9679</t>
  </si>
  <si>
    <t>6B6445</t>
  </si>
  <si>
    <t>7B9671</t>
  </si>
  <si>
    <t>7B9668</t>
  </si>
  <si>
    <t>7B9675</t>
  </si>
  <si>
    <t>7B9669</t>
  </si>
  <si>
    <t>7B9666</t>
  </si>
  <si>
    <t>7B9680</t>
  </si>
  <si>
    <t>7B9670</t>
  </si>
  <si>
    <t>7B9667</t>
  </si>
  <si>
    <t>7B9676</t>
  </si>
  <si>
    <t>7B9673</t>
  </si>
  <si>
    <t>7B9678</t>
  </si>
  <si>
    <t>7B9674</t>
  </si>
  <si>
    <t>IJA0101-5982</t>
  </si>
  <si>
    <t>Capteur niveau 0.2...3.0m</t>
  </si>
  <si>
    <t>IJA0101-5985</t>
  </si>
  <si>
    <t>IJA0101-5987</t>
  </si>
  <si>
    <t>IJA0101-5983</t>
  </si>
  <si>
    <t>IJA01015984</t>
  </si>
  <si>
    <t>IJA0101-5986</t>
  </si>
  <si>
    <t>IJA0101-5988</t>
  </si>
  <si>
    <t>IJA0101-5990</t>
  </si>
  <si>
    <t>IJA0101-5989</t>
  </si>
  <si>
    <t>IJA0101-5981</t>
  </si>
  <si>
    <t>IJI-03-NIV-11</t>
  </si>
  <si>
    <t>IJA0101-6885</t>
  </si>
  <si>
    <t>IJI-03-NIV-12</t>
  </si>
  <si>
    <t>IJA0101-6849</t>
  </si>
  <si>
    <t>IJI-03-NIV-13</t>
  </si>
  <si>
    <t>IJA0101-6845</t>
  </si>
  <si>
    <t>IJI-03-NIV-14</t>
  </si>
  <si>
    <t>IJA0101-6855</t>
  </si>
  <si>
    <t>IJI-03-NIV-15</t>
  </si>
  <si>
    <t>IJA0101-6854</t>
  </si>
  <si>
    <t>IJI-03-NIV-16</t>
  </si>
  <si>
    <t>IJA0101-6932</t>
  </si>
  <si>
    <t>IJI-03-NIV-17</t>
  </si>
  <si>
    <t>IJA0101-6946</t>
  </si>
  <si>
    <t>IJI-03-NIV-18</t>
  </si>
  <si>
    <t>IJA0101-6938</t>
  </si>
  <si>
    <t>IJI-03-NIV-19</t>
  </si>
  <si>
    <t>IJA0101-6874</t>
  </si>
  <si>
    <t>IJI-03-NIV-20</t>
  </si>
  <si>
    <t>IJA0101-6947</t>
  </si>
  <si>
    <t>IJI-03-NIV-21</t>
  </si>
  <si>
    <t>IJA0101-6933</t>
  </si>
  <si>
    <t>IJI-03-NIV-22</t>
  </si>
  <si>
    <t>IJA0101-6943</t>
  </si>
  <si>
    <t>IJI-03-NIV-23</t>
  </si>
  <si>
    <t>IJA0101-6942</t>
  </si>
  <si>
    <t>IJI-03-NIV-24</t>
  </si>
  <si>
    <t>IJA0101-6960</t>
  </si>
  <si>
    <t>IJI-03-NIV-25</t>
  </si>
  <si>
    <t>IJA0101-6939</t>
  </si>
  <si>
    <t>IJI-03-NIV-26</t>
  </si>
  <si>
    <t>IJA0101-6953</t>
  </si>
  <si>
    <t>IJI-03-NIV-27</t>
  </si>
  <si>
    <t>IJA0101-6850</t>
  </si>
  <si>
    <t>IJI-03-NIV-28</t>
  </si>
  <si>
    <t>IJA0101-6964</t>
  </si>
  <si>
    <t>IJI-03-NIV-29</t>
  </si>
  <si>
    <t>IJA0101-6948</t>
  </si>
  <si>
    <t>IJI-03-NIV-30</t>
  </si>
  <si>
    <t>IJA0101-6877</t>
  </si>
  <si>
    <t>IJI-03-NIV-31</t>
  </si>
  <si>
    <t>IJA0101-6956</t>
  </si>
  <si>
    <t>IJI-03-NIV-32</t>
  </si>
  <si>
    <t>IJA0101-6952</t>
  </si>
  <si>
    <t>IJI-03-NIV-33</t>
  </si>
  <si>
    <t>IJA01016949</t>
  </si>
  <si>
    <t>IJI-03-NIV-34</t>
  </si>
  <si>
    <t>IJA0101-6944</t>
  </si>
  <si>
    <t>IJI-03-NIV-35</t>
  </si>
  <si>
    <t>IJA0101-6954</t>
  </si>
  <si>
    <t>IJI-PREL-01</t>
  </si>
  <si>
    <t>215F00318</t>
  </si>
  <si>
    <t>Echantillonneur portable 3700 Sans flacon</t>
  </si>
  <si>
    <t>IJI-PREL-02</t>
  </si>
  <si>
    <t>215F00355</t>
  </si>
  <si>
    <t>IJI-PREL-03</t>
  </si>
  <si>
    <t>215F00298</t>
  </si>
  <si>
    <t>IJI-PREL-04</t>
  </si>
  <si>
    <t>215F00305</t>
  </si>
  <si>
    <t>IJI-PREL-05</t>
  </si>
  <si>
    <t>215F00320</t>
  </si>
  <si>
    <t>IJI-PREL-06</t>
  </si>
  <si>
    <t>215F00319</t>
  </si>
  <si>
    <t>IJI-PREL-07</t>
  </si>
  <si>
    <t>218D00398</t>
  </si>
  <si>
    <t>Echantillonneur portable 3700C Sans flacon</t>
  </si>
  <si>
    <t>IJI-PREL-08</t>
  </si>
  <si>
    <t>218C01141</t>
  </si>
  <si>
    <t>IJI-PREL-09</t>
  </si>
  <si>
    <t>218C01135</t>
  </si>
  <si>
    <t>IJI-PREL-10</t>
  </si>
  <si>
    <t>218C01145</t>
  </si>
  <si>
    <t>IJI-PREL-11</t>
  </si>
  <si>
    <t>218C01139</t>
  </si>
  <si>
    <t>IJI-PREL-12</t>
  </si>
  <si>
    <t>218C01150</t>
  </si>
  <si>
    <t>IJI-PREL-13</t>
  </si>
  <si>
    <t>218C01153</t>
  </si>
  <si>
    <t>IJI-PREL-14</t>
  </si>
  <si>
    <t>218C01138</t>
  </si>
  <si>
    <t>20 kit pince amperemetrique double 1,5m sur connecteur M12</t>
  </si>
  <si>
    <t>IJI-PLU-01</t>
  </si>
  <si>
    <t>Pluviometre a Auget 0.254mm Logger Autonome</t>
  </si>
  <si>
    <t>IJI-PLU-02</t>
  </si>
  <si>
    <t>IJI-PLU-03</t>
  </si>
  <si>
    <t>IJI-PLU-04</t>
  </si>
  <si>
    <t>IJI-PLU-05</t>
  </si>
  <si>
    <t>IJI-PGLACIER-01</t>
  </si>
  <si>
    <t>217M00158</t>
  </si>
  <si>
    <t>ECHANTILLONNEUR PORTABLE REFRIGERE GLACIER SANS FLACON</t>
  </si>
  <si>
    <t>IJI-PGLACIER-02</t>
  </si>
  <si>
    <t>217M00160</t>
  </si>
  <si>
    <t>IJI-PGLACIER-03</t>
  </si>
  <si>
    <t>217M00166</t>
  </si>
  <si>
    <t>HYDREKA</t>
  </si>
  <si>
    <t xml:space="preserve">PLUV 1 </t>
  </si>
  <si>
    <t>Pluviomètre PL2 à auget</t>
  </si>
  <si>
    <t>PLUV 2</t>
  </si>
  <si>
    <t>PLUV 3</t>
  </si>
  <si>
    <t>PLUV 4</t>
  </si>
  <si>
    <t>PLUV 5</t>
  </si>
  <si>
    <t>PLUV 6</t>
  </si>
  <si>
    <t>SERVINSTRUMENTATION</t>
  </si>
  <si>
    <t>SONDE KELLER 0…10 MH2O</t>
  </si>
  <si>
    <t>SK-12</t>
  </si>
  <si>
    <t>SK-13</t>
  </si>
  <si>
    <t>SK-14</t>
  </si>
  <si>
    <t>SK-15</t>
  </si>
  <si>
    <t>PRIMAYER</t>
  </si>
  <si>
    <t>PLOG 1F -01</t>
  </si>
  <si>
    <t>PRIMLOG+1F - ENREGISTREUR DE DEBIT - VERSION FR</t>
  </si>
  <si>
    <t>PLOG 1F -02</t>
  </si>
  <si>
    <t>PLOG 1F -03</t>
  </si>
  <si>
    <t>PLOG 1F -04</t>
  </si>
  <si>
    <t>PLOG 1F -05</t>
  </si>
  <si>
    <t>PLOG 1F -06</t>
  </si>
  <si>
    <t>PLOG 1F -07</t>
  </si>
  <si>
    <t>PLOG 1F -08</t>
  </si>
  <si>
    <t>PLOG 1F -09</t>
  </si>
  <si>
    <t>PLOG 1F -10</t>
  </si>
  <si>
    <t>PLOG 1F -11</t>
  </si>
  <si>
    <t>PLOG 1F -12</t>
  </si>
  <si>
    <t>PLOG 1F -13</t>
  </si>
  <si>
    <t>PLOG 1F -14</t>
  </si>
  <si>
    <t>PLOG 1F -15</t>
  </si>
  <si>
    <t>PLOG 1F -16</t>
  </si>
  <si>
    <t>PLOG 1F -17</t>
  </si>
  <si>
    <t>PLOG 1F -18</t>
  </si>
  <si>
    <t>PLOG 1F -19</t>
  </si>
  <si>
    <t>PLOG 1F -20</t>
  </si>
  <si>
    <t>Réf ALTEREO</t>
  </si>
  <si>
    <t>SAV</t>
  </si>
  <si>
    <t>Rebut</t>
  </si>
  <si>
    <t>Oui</t>
  </si>
  <si>
    <t>Non</t>
  </si>
  <si>
    <t>Listes déroulantes</t>
  </si>
  <si>
    <t>Rebus</t>
  </si>
  <si>
    <t>Artois</t>
  </si>
  <si>
    <t>Paris</t>
  </si>
  <si>
    <t>Siège</t>
  </si>
  <si>
    <t>Venelle</t>
  </si>
  <si>
    <t>Toulouse</t>
  </si>
  <si>
    <t>Localisation</t>
  </si>
  <si>
    <t>Commentaire</t>
  </si>
  <si>
    <t>Date départ</t>
  </si>
  <si>
    <t>Date retour</t>
  </si>
  <si>
    <t>01/02/2020</t>
  </si>
  <si>
    <t>01/03/2021</t>
  </si>
  <si>
    <t>01/01/2020</t>
  </si>
  <si>
    <t>10/01/2020</t>
  </si>
  <si>
    <t>Type location</t>
  </si>
  <si>
    <t>Bon Livraison</t>
  </si>
  <si>
    <t>N° Ordre</t>
  </si>
  <si>
    <t>Référence interne</t>
  </si>
  <si>
    <t>Type de matériel</t>
  </si>
  <si>
    <t>N° série</t>
  </si>
  <si>
    <t>Location fini</t>
  </si>
  <si>
    <t>IJI-06-NIV-36</t>
  </si>
  <si>
    <t>IJA0101-8444</t>
  </si>
  <si>
    <t>IJI-06-NIV-37</t>
  </si>
  <si>
    <t>IJA0101-8474</t>
  </si>
  <si>
    <t>IJI-06-NIV-38</t>
  </si>
  <si>
    <t>IJA0101- 8423</t>
  </si>
  <si>
    <t>IJI-06-NIV-39</t>
  </si>
  <si>
    <t>IJA0101- 8406</t>
  </si>
  <si>
    <t>IJI-06-NIV-40</t>
  </si>
  <si>
    <t>IJA0101- 8479</t>
  </si>
  <si>
    <t>IJI-06-NIV-41</t>
  </si>
  <si>
    <t>IJA0101- 8324</t>
  </si>
  <si>
    <t>IJI-06-NIV-42</t>
  </si>
  <si>
    <t>IJA0101- 8432</t>
  </si>
  <si>
    <t>IJI-06-NIV-43</t>
  </si>
  <si>
    <t>IJA0101- 8325</t>
  </si>
  <si>
    <t>IJI-06-NIV-44</t>
  </si>
  <si>
    <t>IJA0101- 8419</t>
  </si>
  <si>
    <t>IJI-06-NIV-45</t>
  </si>
  <si>
    <t>IJA0101- 8331</t>
  </si>
  <si>
    <t>IJI-06-NIV-46</t>
  </si>
  <si>
    <t>IJA0101- 8478</t>
  </si>
  <si>
    <t>IJI-06-NIV-47</t>
  </si>
  <si>
    <t>IJA0101- 8398</t>
  </si>
  <si>
    <t>IJI-06-NIV-48</t>
  </si>
  <si>
    <t>IJA0101- 8471</t>
  </si>
  <si>
    <t>IJI-06-NIV-49</t>
  </si>
  <si>
    <t>IJA0101- 8441</t>
  </si>
  <si>
    <t>IJI-06-NIV-50</t>
  </si>
  <si>
    <t>IJA0101- 8289</t>
  </si>
  <si>
    <t>IJI-06-NIV-51</t>
  </si>
  <si>
    <t>IJA0101- 8424</t>
  </si>
  <si>
    <t>IJI-06-NIV-52</t>
  </si>
  <si>
    <t>IJA0101- 8366</t>
  </si>
  <si>
    <t>IJI-06-NIV-53</t>
  </si>
  <si>
    <t>IJA0101- 8297</t>
  </si>
  <si>
    <t>IJI-06-NIV-54</t>
  </si>
  <si>
    <t>IJA0101- 8460</t>
  </si>
  <si>
    <t>IJI-06-NIV-55</t>
  </si>
  <si>
    <t>IJA0101- 8308</t>
  </si>
  <si>
    <t>IJI-06-NIV-56</t>
  </si>
  <si>
    <t>IJA0101- 8293</t>
  </si>
  <si>
    <t>IJI-06-NIV-57</t>
  </si>
  <si>
    <t>IJA0101- 8442</t>
  </si>
  <si>
    <t>IJI-06-NIV-58</t>
  </si>
  <si>
    <t>IJA0101- 8320</t>
  </si>
  <si>
    <t>IJI-06-NIV-59</t>
  </si>
  <si>
    <t>IJA0101- 8443</t>
  </si>
  <si>
    <t>IJI-06-NIV-60</t>
  </si>
  <si>
    <t>IJA0101- 8455</t>
  </si>
  <si>
    <t>IJI-06-NIV-61</t>
  </si>
  <si>
    <t>IJA0101- 8350</t>
  </si>
  <si>
    <t>IJI-06-NIV-62</t>
  </si>
  <si>
    <t>IJA0101- 8379</t>
  </si>
  <si>
    <t>IJI-06-NIV-63</t>
  </si>
  <si>
    <t>IJA0101- 8353</t>
  </si>
  <si>
    <t>IJI-06-NIV-64</t>
  </si>
  <si>
    <t>IJA0101- 8399</t>
  </si>
  <si>
    <t>IJI-06-NIV-65</t>
  </si>
  <si>
    <t>IJA0101- 8328</t>
  </si>
  <si>
    <t>IJI-LOG-56</t>
  </si>
  <si>
    <t>IJIA0101-9773</t>
  </si>
  <si>
    <t>IJI-LOG-57</t>
  </si>
  <si>
    <t>IJIA0101-9702</t>
  </si>
  <si>
    <t>IJI-LOG-58</t>
  </si>
  <si>
    <t>IJIA0101-9682</t>
  </si>
  <si>
    <t>IJI-LOG-59</t>
  </si>
  <si>
    <t>IJIA0101-9697</t>
  </si>
  <si>
    <t>IJI-LOG-60</t>
  </si>
  <si>
    <t>IJIA0101-9775</t>
  </si>
  <si>
    <t>IJI-LOG-61</t>
  </si>
  <si>
    <t>IJIA0101-9749</t>
  </si>
  <si>
    <t>IJI-LOG-62</t>
  </si>
  <si>
    <t>IJIA0101-9719</t>
  </si>
  <si>
    <t>IJI-LOG-63</t>
  </si>
  <si>
    <t>IJIA0101-9753</t>
  </si>
  <si>
    <t>IJI-LOG-64</t>
  </si>
  <si>
    <t>IJIA0101-9733</t>
  </si>
  <si>
    <t>IJI-LOG-65</t>
  </si>
  <si>
    <t>IJIA0101-9704</t>
  </si>
  <si>
    <t>IJI-LOG-66</t>
  </si>
  <si>
    <t>IJIA0101-9774</t>
  </si>
  <si>
    <t xml:space="preserve">IJINUS </t>
  </si>
  <si>
    <t>IJI-PREL-15</t>
  </si>
  <si>
    <t>220B00111</t>
  </si>
  <si>
    <t>IJI-PREL-16</t>
  </si>
  <si>
    <t>220B00096</t>
  </si>
  <si>
    <t>IJI-PLU-06</t>
  </si>
  <si>
    <t xml:space="preserve">Pluviometre a Auget 0.254mm </t>
  </si>
  <si>
    <t>IJI-PLU-07</t>
  </si>
  <si>
    <t>IJI-PLU-08</t>
  </si>
  <si>
    <t>IJI-PLU-09</t>
  </si>
  <si>
    <t>IJI-PLU-10</t>
  </si>
  <si>
    <t>IJI-PLU-11</t>
  </si>
  <si>
    <t>IJI-PLU-12</t>
  </si>
  <si>
    <t>IJI-PLU-13</t>
  </si>
  <si>
    <t>IJI-PLU-14</t>
  </si>
  <si>
    <t>IJI-PLU-15</t>
  </si>
  <si>
    <t>02/02/2020</t>
  </si>
  <si>
    <t>01/05/2020</t>
  </si>
  <si>
    <t>1</t>
  </si>
  <si>
    <t>Interne</t>
  </si>
  <si>
    <t>02/03/2020</t>
  </si>
  <si>
    <t>A-SP150-1</t>
  </si>
  <si>
    <t>A-SP150-2</t>
  </si>
  <si>
    <t>A-SP150-3</t>
  </si>
  <si>
    <t>A-SP150-4</t>
  </si>
  <si>
    <t>A-SP150-5</t>
  </si>
  <si>
    <t>A-SP150-6</t>
  </si>
  <si>
    <t>A-SP150-7</t>
  </si>
  <si>
    <t>A-SP150-8</t>
  </si>
  <si>
    <t>A-SP150-9</t>
  </si>
  <si>
    <t>A-SP150-10</t>
  </si>
  <si>
    <t>A-SP150-11</t>
  </si>
  <si>
    <t>A-SP150-12</t>
  </si>
  <si>
    <t>A-SP150-13</t>
  </si>
  <si>
    <t>A-SP150-14</t>
  </si>
  <si>
    <t>A-SP150-15</t>
  </si>
  <si>
    <t>A-SP150-16</t>
  </si>
  <si>
    <t>A-SP150-17</t>
  </si>
  <si>
    <t>A-SP150-18</t>
  </si>
  <si>
    <t>A-SP150-19</t>
  </si>
  <si>
    <t>A-SP150-20</t>
  </si>
  <si>
    <t>A-SP150-21</t>
  </si>
  <si>
    <t>A-SP150-22</t>
  </si>
  <si>
    <t>A-SP150-23</t>
  </si>
  <si>
    <t>A-SP150-24</t>
  </si>
  <si>
    <t>A-SP150-25</t>
  </si>
  <si>
    <t>A-SP150-26</t>
  </si>
  <si>
    <t>A-SP150-27</t>
  </si>
  <si>
    <t>A-SP150-28</t>
  </si>
  <si>
    <t>A-SP150-29</t>
  </si>
  <si>
    <t>A-SP150-30</t>
  </si>
  <si>
    <t>SONDE PRESSION ASS 0-150mbars (Hydreka)</t>
  </si>
  <si>
    <t>VISTA +</t>
  </si>
  <si>
    <t>Pvista-1</t>
  </si>
  <si>
    <t>Pvista-2</t>
  </si>
  <si>
    <t>Pvista-3</t>
  </si>
  <si>
    <t>Pvista-4</t>
  </si>
  <si>
    <t>Pvista-5</t>
  </si>
  <si>
    <t>Pvista-6</t>
  </si>
  <si>
    <t>Pvista-7</t>
  </si>
  <si>
    <t>Pvista-8</t>
  </si>
  <si>
    <t>Pvista-9</t>
  </si>
  <si>
    <t>Pvista-10</t>
  </si>
  <si>
    <t>Pvista-11</t>
  </si>
  <si>
    <t>Pvista-12</t>
  </si>
  <si>
    <t>Pvista-13</t>
  </si>
  <si>
    <t>Pvista-14</t>
  </si>
  <si>
    <t>Pvista-15</t>
  </si>
  <si>
    <t>Pvista-16</t>
  </si>
  <si>
    <t>Pvista-17</t>
  </si>
  <si>
    <t>Pvista-18</t>
  </si>
  <si>
    <t>Pvista-19</t>
  </si>
  <si>
    <t>Pvista-20</t>
  </si>
  <si>
    <t>Pvista-21</t>
  </si>
  <si>
    <t>Pvista-22</t>
  </si>
  <si>
    <t>Pvista-23</t>
  </si>
  <si>
    <t>Pvista-24</t>
  </si>
  <si>
    <t>Pvista-25</t>
  </si>
  <si>
    <t>Pvista-26</t>
  </si>
  <si>
    <t>Pvista-27</t>
  </si>
  <si>
    <t>Pvista-28</t>
  </si>
  <si>
    <t>Pvista-29</t>
  </si>
  <si>
    <t>Pvista-30</t>
  </si>
  <si>
    <t>Pvista-31</t>
  </si>
  <si>
    <t>Pvista-32</t>
  </si>
  <si>
    <t>Pvista-33</t>
  </si>
  <si>
    <t>Pvista-34</t>
  </si>
  <si>
    <t>Pvista-35</t>
  </si>
  <si>
    <t>Pvista-36</t>
  </si>
  <si>
    <t>OCTOPUS</t>
  </si>
  <si>
    <t>POCT-1</t>
  </si>
  <si>
    <t>POCT-2</t>
  </si>
  <si>
    <t>POCT-3</t>
  </si>
  <si>
    <t>POCT-4</t>
  </si>
  <si>
    <t>POCT-5</t>
  </si>
  <si>
    <t>BULLE A BULLE</t>
  </si>
  <si>
    <t>BAB-01</t>
  </si>
  <si>
    <t>BAB-02</t>
  </si>
  <si>
    <t>Débimètre à temps de transit</t>
  </si>
  <si>
    <t>CF-01</t>
  </si>
  <si>
    <t>F01000</t>
  </si>
  <si>
    <t>F00942</t>
  </si>
  <si>
    <t>F00993</t>
  </si>
  <si>
    <t>F00990</t>
  </si>
  <si>
    <t>F00946</t>
  </si>
  <si>
    <t>F00962</t>
  </si>
  <si>
    <t>F00957</t>
  </si>
  <si>
    <t>F00937</t>
  </si>
  <si>
    <t>F00985</t>
  </si>
  <si>
    <t>F00980</t>
  </si>
  <si>
    <t>F00969</t>
  </si>
  <si>
    <t>F01001</t>
  </si>
  <si>
    <t>F00966</t>
  </si>
  <si>
    <t>F00972</t>
  </si>
  <si>
    <t>F00956</t>
  </si>
  <si>
    <t>F00950</t>
  </si>
  <si>
    <t>F00955</t>
  </si>
  <si>
    <t>F01003</t>
  </si>
  <si>
    <t>F00998</t>
  </si>
  <si>
    <t>F00996</t>
  </si>
  <si>
    <t>F00949</t>
  </si>
  <si>
    <t>F00978</t>
  </si>
  <si>
    <t>F00948</t>
  </si>
  <si>
    <t>F01011</t>
  </si>
  <si>
    <t>F01005</t>
  </si>
  <si>
    <t>F00999</t>
  </si>
  <si>
    <t>F00960</t>
  </si>
  <si>
    <t>F00961</t>
  </si>
  <si>
    <t>F00938</t>
  </si>
  <si>
    <t>F00940</t>
  </si>
  <si>
    <t>F00958</t>
  </si>
  <si>
    <t>F00983</t>
  </si>
  <si>
    <t>F01004</t>
  </si>
  <si>
    <t>F01010</t>
  </si>
  <si>
    <t>F00952</t>
  </si>
  <si>
    <t>F00982</t>
  </si>
  <si>
    <t>F00953</t>
  </si>
  <si>
    <t>F00944</t>
  </si>
  <si>
    <t>F01012</t>
  </si>
  <si>
    <t>F00975</t>
  </si>
  <si>
    <t>F00991</t>
  </si>
  <si>
    <t>F00964</t>
  </si>
  <si>
    <t>F01006</t>
  </si>
  <si>
    <t>PLOG1I-1</t>
  </si>
  <si>
    <t>PLOG1I-2</t>
  </si>
  <si>
    <t>PLOG1I-3</t>
  </si>
  <si>
    <t>PLOG1I-4</t>
  </si>
  <si>
    <t>PLOG1I-5</t>
  </si>
  <si>
    <t>PLOG1I-6</t>
  </si>
  <si>
    <t>PLOG1I-8</t>
  </si>
  <si>
    <t>PLOG1I-9</t>
  </si>
  <si>
    <t>PLOG1I-12</t>
  </si>
  <si>
    <t>PLOG1I-13</t>
  </si>
  <si>
    <t>PLOG1I-14</t>
  </si>
  <si>
    <t>PLOG1I-15</t>
  </si>
  <si>
    <t>PLOG1I-16</t>
  </si>
  <si>
    <t>PLOG1I-17</t>
  </si>
  <si>
    <t>PLOG1I-18</t>
  </si>
  <si>
    <t>PLOG1I-19</t>
  </si>
  <si>
    <t>PLOG1I-20</t>
  </si>
  <si>
    <t>PLOG1I-21</t>
  </si>
  <si>
    <t>PLOG1I-22</t>
  </si>
  <si>
    <t>PLOG1I-23</t>
  </si>
  <si>
    <t>PLOG1I-25</t>
  </si>
  <si>
    <t>PLOG1I-26</t>
  </si>
  <si>
    <t>PLOG1I-29</t>
  </si>
  <si>
    <t>PLOG1I-30</t>
  </si>
  <si>
    <t>PLOG1I-32</t>
  </si>
  <si>
    <t>PLOG1I-33</t>
  </si>
  <si>
    <t>PLOG1I-34</t>
  </si>
  <si>
    <t>PLOG1I-35</t>
  </si>
  <si>
    <t>PLOG1I-37</t>
  </si>
  <si>
    <t>PLOG1I-39</t>
  </si>
  <si>
    <t>PLOG1I-41</t>
  </si>
  <si>
    <t>PLOG1I-43</t>
  </si>
  <si>
    <t>PLOG1I-45</t>
  </si>
  <si>
    <t>PLOG1I-46</t>
  </si>
  <si>
    <t>PLOG1I-47</t>
  </si>
  <si>
    <t>PLOG1I-48</t>
  </si>
  <si>
    <t>PLOG1I-49</t>
  </si>
  <si>
    <t>PLOG1I-50</t>
  </si>
  <si>
    <t>PLOG1I-51</t>
  </si>
  <si>
    <t>PLOG1I-53</t>
  </si>
  <si>
    <t>PLOG1I-55</t>
  </si>
  <si>
    <t>PLOG1I-57</t>
  </si>
  <si>
    <t>PLOG1I-58</t>
  </si>
  <si>
    <t>PRIMELOG 1P</t>
  </si>
  <si>
    <t>Avant 2010</t>
  </si>
  <si>
    <t>F00924</t>
  </si>
  <si>
    <t>PLOG2I-1</t>
  </si>
  <si>
    <t>F00930</t>
  </si>
  <si>
    <t>PLOG2I-5</t>
  </si>
  <si>
    <t>F00488</t>
  </si>
  <si>
    <t>PLOG2I-6</t>
  </si>
  <si>
    <t>F01018</t>
  </si>
  <si>
    <t>PLOG2I-7</t>
  </si>
  <si>
    <t>F01019</t>
  </si>
  <si>
    <t>PLOG2I-10</t>
  </si>
  <si>
    <t>F00925</t>
  </si>
  <si>
    <t>PLOG2I-11</t>
  </si>
  <si>
    <t>F01625</t>
  </si>
  <si>
    <t>PLOG2I-12</t>
  </si>
  <si>
    <t>F00931</t>
  </si>
  <si>
    <t>PLOG2I-15</t>
  </si>
  <si>
    <t>F01022</t>
  </si>
  <si>
    <t>PLOG2I-16</t>
  </si>
  <si>
    <t>F01031</t>
  </si>
  <si>
    <t>PLOG2I-18</t>
  </si>
  <si>
    <t>F01613</t>
  </si>
  <si>
    <t>PLOG2I-19</t>
  </si>
  <si>
    <t>F00929</t>
  </si>
  <si>
    <t>PLOG2I-20</t>
  </si>
  <si>
    <t>F01622</t>
  </si>
  <si>
    <t>PLOG2I-22</t>
  </si>
  <si>
    <t>F00988</t>
  </si>
  <si>
    <t>PLOG2I-23</t>
  </si>
  <si>
    <t>F01616</t>
  </si>
  <si>
    <t>PLOG2I-24</t>
  </si>
  <si>
    <t>F01024</t>
  </si>
  <si>
    <t>PLOG2I-25</t>
  </si>
  <si>
    <t>F00934</t>
  </si>
  <si>
    <t>PLOG2I-26</t>
  </si>
  <si>
    <t>F01612</t>
  </si>
  <si>
    <t>PLOG2I-27</t>
  </si>
  <si>
    <t>PRIMELOG 2</t>
  </si>
  <si>
    <t>Y21594/03</t>
  </si>
  <si>
    <t>Y21594/01</t>
  </si>
  <si>
    <t>Y21594/02</t>
  </si>
  <si>
    <t>Y21594/10</t>
  </si>
  <si>
    <t>Y21594/08</t>
  </si>
  <si>
    <t>Y21594/05</t>
  </si>
  <si>
    <t>Y21594/06</t>
  </si>
  <si>
    <t>A22334/07</t>
  </si>
  <si>
    <t>A22334/06</t>
  </si>
  <si>
    <t>A21180/01</t>
  </si>
  <si>
    <t>SP-1b-1</t>
  </si>
  <si>
    <t>SP-1b-2</t>
  </si>
  <si>
    <t>SP-1b-3</t>
  </si>
  <si>
    <t>SP-1b-4</t>
  </si>
  <si>
    <t>SP-1b-5</t>
  </si>
  <si>
    <t>SP-1b-6</t>
  </si>
  <si>
    <t>SP-1b-7</t>
  </si>
  <si>
    <t>SP-1b-9</t>
  </si>
  <si>
    <t>SP-1b-10</t>
  </si>
  <si>
    <t>SP-1b-11</t>
  </si>
  <si>
    <t>Sonde Pression 1 Bar</t>
  </si>
  <si>
    <t/>
  </si>
  <si>
    <t>Externe</t>
  </si>
  <si>
    <t>KIT PLATINES DOUBLE AVEC VISSERIE ET CLIP SUPPORT Ø50</t>
  </si>
  <si>
    <t>OUT/18533</t>
  </si>
  <si>
    <t>BRV</t>
  </si>
  <si>
    <t>LAQUE SUPPORT CAPTEUR HAUTEUR/VITESSE PVC GRI</t>
  </si>
  <si>
    <t>IJA0101-6015</t>
  </si>
  <si>
    <t>CAPTEUR NIVEAU 0.2...3.0m - LOGGER M IP68 AUTONOME</t>
  </si>
  <si>
    <t>IJA0101-2295</t>
  </si>
  <si>
    <t>IJA0101-6019</t>
  </si>
  <si>
    <t>IJA0101-5894</t>
  </si>
  <si>
    <t>CAPTEUR DOPPLER NUM. VITESSE - UB FLOW</t>
  </si>
  <si>
    <t>VALISE ENERGIE RECHARGEABLE POUR LOGV3-</t>
  </si>
  <si>
    <t>IJA0101-3752/LHV-RENT-29</t>
  </si>
  <si>
    <t>VALISE AVEC LOGGER - IP67 - 2 CONNECTEURS M12 5PTS</t>
  </si>
  <si>
    <t>IJA0101-2241/LHV-RENT-5</t>
  </si>
  <si>
    <t>IJA0101-6618/LHV-RENT-37</t>
  </si>
  <si>
    <t>IJA0101-3568/LHV-RENT-47</t>
  </si>
  <si>
    <t>IJA0101-3565/LHV-RENT-17</t>
  </si>
  <si>
    <t>Cable com USB vers HydrINS1-MSN IV- ChronoFLO-</t>
  </si>
  <si>
    <t>PDCR1830 C.pression immergé ATEX 350mBar rel.</t>
  </si>
  <si>
    <t>Non sérial.</t>
  </si>
  <si>
    <t>Ecarteur pour cerclage support de capteurs MainFlo</t>
  </si>
  <si>
    <t>Tronçon cerclage inox  principal L = 0.45m</t>
  </si>
  <si>
    <t>Tronçon cerclage inox  court  L= 0.15m</t>
  </si>
  <si>
    <t>Tronçon cerclage inox  intermédiaire L= 0.3m</t>
  </si>
  <si>
    <t>Batterie rechargeable au plomb 12V/7 Ah avec cosses</t>
  </si>
  <si>
    <t>2</t>
  </si>
  <si>
    <t>BP231747</t>
  </si>
  <si>
    <t>P3634M</t>
  </si>
  <si>
    <t>Unité centrale Mainstream IV portable autonome,</t>
  </si>
  <si>
    <t>PTX1830 C.press. 0 à 350 mbar sortie 4-20mA câble</t>
  </si>
  <si>
    <t>VPH0905</t>
  </si>
  <si>
    <t>Capteur de vitesse Mainstream 5m/s câble 10 ml</t>
  </si>
  <si>
    <t>P3632M</t>
  </si>
  <si>
    <t>Capteur  IMP pression immergé  350mBar rel. sortie 4</t>
  </si>
  <si>
    <t>VPH1152</t>
  </si>
  <si>
    <t>P3376</t>
  </si>
  <si>
    <t>VPH0965</t>
  </si>
  <si>
    <t>Capteur de vitesse Mainstream 5m/s câble 20 ml</t>
  </si>
  <si>
    <t>P3377</t>
  </si>
  <si>
    <t>PTX1730 C.press. 4.20mA 350mBar câble 6m</t>
  </si>
  <si>
    <t>VP5588</t>
  </si>
  <si>
    <t>Capteur de vitesse Mainstream 5m/s câble 6m</t>
  </si>
  <si>
    <t>P4024M</t>
  </si>
  <si>
    <t>PTX1830 C.press. 0 à 350 mbar sortie 4.20 mA câble</t>
  </si>
  <si>
    <t>VPH1407</t>
  </si>
  <si>
    <t>Capteur de vitesse Mainstream 5m/s câble 30 ml</t>
  </si>
  <si>
    <t>P3716M</t>
  </si>
  <si>
    <t>VPH0439</t>
  </si>
  <si>
    <t>P4038M</t>
  </si>
  <si>
    <t>VPH1730</t>
  </si>
  <si>
    <t>P3699M</t>
  </si>
  <si>
    <t>VPH0848</t>
  </si>
  <si>
    <t>P3210</t>
  </si>
  <si>
    <t>VPH0441</t>
  </si>
  <si>
    <t>P3238</t>
  </si>
  <si>
    <t>VPH1665</t>
  </si>
  <si>
    <t>P2794_</t>
  </si>
  <si>
    <t>Unité centrale Mainstream IV portable en valise étanche</t>
  </si>
  <si>
    <t>VL4513 C.pression 350 mBar sortie 4.20mA câble 20m</t>
  </si>
  <si>
    <t>VPH1037</t>
  </si>
  <si>
    <t>P2798_</t>
  </si>
  <si>
    <t>VPH0259</t>
  </si>
  <si>
    <t>P4030M</t>
  </si>
  <si>
    <t>VPH0031</t>
  </si>
  <si>
    <t>P3628M</t>
  </si>
  <si>
    <t>VPH0646</t>
  </si>
  <si>
    <t>P3319</t>
  </si>
  <si>
    <t>VP4992</t>
  </si>
  <si>
    <t>P3230</t>
  </si>
  <si>
    <t>VPH2055</t>
  </si>
  <si>
    <t>P2316</t>
  </si>
  <si>
    <t>PTX1730 C.press. 4.20mA 350mBar câble 10m</t>
  </si>
  <si>
    <t>VP4716</t>
  </si>
  <si>
    <t>P2157</t>
  </si>
  <si>
    <t>VP5245</t>
  </si>
  <si>
    <t>L624</t>
  </si>
  <si>
    <t>P3315</t>
  </si>
  <si>
    <t>VPH1039</t>
  </si>
  <si>
    <t>P3352</t>
  </si>
  <si>
    <t>VL4513 C.pression 350 mBar sortie 4.20mA câble 10m</t>
  </si>
  <si>
    <t>VPH0566</t>
  </si>
  <si>
    <t>PDCR1830 C.press.immergé 0 à 150mBar rel. sortie</t>
  </si>
  <si>
    <t>p220070005</t>
  </si>
  <si>
    <t>ODEON.O2</t>
  </si>
  <si>
    <t>Sonde mono-paramètre Oxygène avec sa malette</t>
  </si>
  <si>
    <t>15</t>
  </si>
  <si>
    <t>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</si>
</sst>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4" tint="-0.249977111117893"/>
      <name val="Calibri"/>
      <family val="2"/>
      <scheme val="minor"/>
    </font>
    <font>
      <sz val="11"/>
      <color theme="4" tint="-0.249977111117893"/>
      <name val="Arial Narrow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 Narrow"/>
      <family val="2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3" fontId="3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0" applyNumberFormat="0" applyBorder="0" applyAlignment="0" applyProtection="0"/>
    <xf numFmtId="0" fontId="14" fillId="8" borderId="8" applyNumberFormat="0" applyAlignment="0" applyProtection="0"/>
    <xf numFmtId="0" fontId="15" fillId="9" borderId="9" applyNumberFormat="0" applyAlignment="0" applyProtection="0"/>
    <xf numFmtId="0" fontId="16" fillId="9" borderId="8" applyNumberFormat="0" applyAlignment="0" applyProtection="0"/>
    <xf numFmtId="0" fontId="17" fillId="0" borderId="10" applyNumberFormat="0" applyFill="0" applyAlignment="0" applyProtection="0"/>
    <xf numFmtId="0" fontId="18" fillId="10" borderId="11" applyNumberFormat="0" applyAlignment="0" applyProtection="0"/>
    <xf numFmtId="0" fontId="2" fillId="0" borderId="0" applyNumberFormat="0" applyFill="0" applyBorder="0" applyAlignment="0" applyProtection="0"/>
    <xf numFmtId="0" fontId="3" fillId="11" borderId="12" applyNumberFormat="0" applyFont="0" applyAlignment="0" applyProtection="0"/>
    <xf numFmtId="0" fontId="19" fillId="0" borderId="0" applyNumberFormat="0" applyFill="0" applyBorder="0" applyAlignment="0" applyProtection="0"/>
    <xf numFmtId="0" fontId="1" fillId="0" borderId="13" applyNumberFormat="0" applyFill="0" applyAlignment="0" applyProtection="0"/>
    <xf numFmtId="0" fontId="20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0" fillId="35" borderId="0" applyNumberFormat="0" applyBorder="0" applyAlignment="0" applyProtection="0"/>
  </cellStyleXfs>
  <cellXfs count="107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64" fontId="0" fillId="0" borderId="0" xfId="1" applyNumberFormat="1" applyFont="1"/>
    <xf numFmtId="0" fontId="0" fillId="3" borderId="0" xfId="0" applyFill="1"/>
    <xf numFmtId="0" fontId="0" fillId="3" borderId="0" xfId="0" applyFill="1" applyAlignment="1">
      <alignment horizontal="left"/>
    </xf>
    <xf numFmtId="164" fontId="0" fillId="3" borderId="0" xfId="1" applyNumberFormat="1" applyFont="1" applyFill="1"/>
    <xf numFmtId="14" fontId="0" fillId="3" borderId="0" xfId="0" applyNumberFormat="1" applyFill="1" applyAlignment="1">
      <alignment horizontal="left"/>
    </xf>
    <xf numFmtId="0" fontId="0" fillId="3" borderId="0" xfId="0" applyFill="1" applyAlignment="1">
      <alignment wrapText="1"/>
    </xf>
    <xf numFmtId="14" fontId="0" fillId="3" borderId="0" xfId="0" applyNumberFormat="1" applyFill="1"/>
    <xf numFmtId="1" fontId="0" fillId="3" borderId="0" xfId="0" applyNumberFormat="1" applyFill="1"/>
    <xf numFmtId="0" fontId="0" fillId="0" borderId="0" xfId="0" applyFill="1"/>
    <xf numFmtId="164" fontId="0" fillId="3" borderId="0" xfId="1" applyNumberFormat="1" applyFont="1" applyFill="1" applyAlignment="1">
      <alignment horizontal="left"/>
    </xf>
    <xf numFmtId="14" fontId="0" fillId="3" borderId="0" xfId="0" applyNumberFormat="1" applyFill="1" applyAlignment="1">
      <alignment horizontal="center"/>
    </xf>
    <xf numFmtId="0" fontId="0" fillId="2" borderId="0" xfId="0" applyFill="1"/>
    <xf numFmtId="0" fontId="4" fillId="0" borderId="0" xfId="0" applyFont="1"/>
    <xf numFmtId="0" fontId="4" fillId="0" borderId="0" xfId="0" applyFont="1" applyBorder="1"/>
    <xf numFmtId="0" fontId="0" fillId="0" borderId="1" xfId="0" applyBorder="1"/>
    <xf numFmtId="0" fontId="0" fillId="0" borderId="0" xfId="0" applyFill="1" applyBorder="1"/>
    <xf numFmtId="14" fontId="0" fillId="0" borderId="0" xfId="0" applyNumberFormat="1" applyFill="1" applyBorder="1"/>
    <xf numFmtId="0" fontId="0" fillId="0" borderId="3" xfId="0" applyBorder="1"/>
    <xf numFmtId="14" fontId="0" fillId="0" borderId="3" xfId="0" applyNumberFormat="1" applyBorder="1"/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left"/>
    </xf>
    <xf numFmtId="0" fontId="5" fillId="0" borderId="0" xfId="0" applyFont="1"/>
    <xf numFmtId="0" fontId="6" fillId="0" borderId="0" xfId="0" applyFont="1" applyBorder="1"/>
    <xf numFmtId="14" fontId="5" fillId="0" borderId="0" xfId="0" applyNumberFormat="1" applyFont="1"/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Border="1"/>
    <xf numFmtId="14" fontId="0" fillId="0" borderId="0" xfId="0" applyNumberFormat="1" applyBorder="1"/>
    <xf numFmtId="0" fontId="0" fillId="0" borderId="2" xfId="0" applyBorder="1"/>
    <xf numFmtId="14" fontId="0" fillId="0" borderId="2" xfId="0" applyNumberFormat="1" applyBorder="1"/>
    <xf numFmtId="0" fontId="0" fillId="0" borderId="4" xfId="0" applyBorder="1"/>
    <xf numFmtId="0" fontId="5" fillId="0" borderId="4" xfId="0" applyFont="1" applyBorder="1"/>
    <xf numFmtId="0" fontId="4" fillId="0" borderId="2" xfId="0" applyFont="1" applyBorder="1"/>
    <xf numFmtId="0" fontId="5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5" fillId="4" borderId="2" xfId="0" applyFont="1" applyFill="1" applyBorder="1"/>
    <xf numFmtId="14" fontId="5" fillId="4" borderId="2" xfId="0" applyNumberFormat="1" applyFont="1" applyFill="1" applyBorder="1"/>
    <xf numFmtId="0" fontId="5" fillId="0" borderId="3" xfId="0" applyFont="1" applyBorder="1"/>
    <xf numFmtId="0" fontId="0" fillId="0" borderId="0" xfId="0" applyFont="1" applyBorder="1"/>
    <xf numFmtId="0" fontId="21" fillId="0" borderId="0" xfId="0" applyFont="1"/>
    <xf numFmtId="14" fontId="0" fillId="0" borderId="4" xfId="0" applyNumberFormat="1" applyBorder="1"/>
    <xf numFmtId="0" fontId="5" fillId="0" borderId="0" xfId="0" applyFont="1" applyFill="1"/>
    <xf numFmtId="0" fontId="6" fillId="0" borderId="0" xfId="0" applyFont="1" applyFill="1"/>
    <xf numFmtId="14" fontId="5" fillId="0" borderId="0" xfId="0" applyNumberFormat="1" applyFont="1" applyFill="1"/>
    <xf numFmtId="0" fontId="5" fillId="0" borderId="2" xfId="0" applyFont="1" applyBorder="1" applyAlignment="1">
      <alignment horizontal="center"/>
    </xf>
    <xf numFmtId="14" fontId="0" fillId="0" borderId="2" xfId="0" applyNumberFormat="1" applyBorder="1" applyAlignment="1">
      <alignment horizontal="right"/>
    </xf>
    <xf numFmtId="14" fontId="0" fillId="0" borderId="0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14" fontId="0" fillId="0" borderId="3" xfId="0" applyNumberFormat="1" applyBorder="1" applyAlignment="1">
      <alignment horizontal="right" vertical="center"/>
    </xf>
    <xf numFmtId="0" fontId="0" fillId="0" borderId="0" xfId="0"/>
    <xf numFmtId="0" fontId="5" fillId="4" borderId="2" xfId="0" applyFont="1" applyFill="1" applyBorder="1" applyAlignment="1">
      <alignment horizontal="left"/>
    </xf>
    <xf numFmtId="0" fontId="0" fillId="0" borderId="0" xfId="0"/>
    <xf numFmtId="0" fontId="0" fillId="0" borderId="0" xfId="0" applyBorder="1" applyAlignment="1">
      <alignment horizontal="center" vertical="center"/>
    </xf>
    <xf numFmtId="0" fontId="5" fillId="0" borderId="0" xfId="0" applyFont="1" applyBorder="1"/>
    <xf numFmtId="0" fontId="5" fillId="0" borderId="2" xfId="0" applyFont="1" applyBorder="1"/>
    <xf numFmtId="14" fontId="5" fillId="0" borderId="2" xfId="0" applyNumberFormat="1" applyFont="1" applyBorder="1"/>
    <xf numFmtId="14" fontId="0" fillId="0" borderId="0" xfId="0" applyNumberFormat="1" applyBorder="1" applyAlignment="1">
      <alignment horizontal="right"/>
    </xf>
    <xf numFmtId="1" fontId="0" fillId="0" borderId="3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right" vertical="center"/>
    </xf>
    <xf numFmtId="0" fontId="0" fillId="0" borderId="2" xfId="0" applyFill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7" fontId="0" fillId="0" borderId="4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/>
    <xf numFmtId="0" fontId="5" fillId="0" borderId="0" xfId="0" applyFont="1" applyBorder="1"/>
    <xf numFmtId="14" fontId="0" fillId="0" borderId="4" xfId="0" applyNumberFormat="1" applyBorder="1" applyAlignment="1">
      <alignment horizontal="right" vertical="center"/>
    </xf>
    <xf numFmtId="17" fontId="0" fillId="0" borderId="2" xfId="0" applyNumberFormat="1" applyBorder="1" applyAlignment="1">
      <alignment horizontal="left" vertical="center"/>
    </xf>
    <xf numFmtId="17" fontId="0" fillId="0" borderId="0" xfId="0" applyNumberFormat="1" applyBorder="1" applyAlignment="1">
      <alignment horizontal="left" vertical="center"/>
    </xf>
    <xf numFmtId="0" fontId="0" fillId="0" borderId="0" xfId="0"/>
    <xf numFmtId="0" fontId="0" fillId="0" borderId="0" xfId="0" applyBorder="1" applyAlignment="1">
      <alignment horizontal="center" vertical="center"/>
    </xf>
    <xf numFmtId="0" fontId="5" fillId="0" borderId="0" xfId="0" applyFont="1" applyBorder="1"/>
    <xf numFmtId="0" fontId="5" fillId="0" borderId="2" xfId="0" applyFont="1" applyBorder="1"/>
    <xf numFmtId="17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5" fillId="0" borderId="2" xfId="0" applyFont="1" applyBorder="1"/>
    <xf numFmtId="0" fontId="0" fillId="0" borderId="0" xfId="0"/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/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" fontId="0" fillId="0" borderId="0" xfId="0" applyNumberFormat="1" applyBorder="1" applyAlignment="1">
      <alignment horizontal="center" vertical="center"/>
    </xf>
    <xf numFmtId="0" fontId="5" fillId="0" borderId="0" xfId="0" applyFont="1" applyBorder="1"/>
    <xf numFmtId="0" fontId="5" fillId="0" borderId="2" xfId="0" applyFont="1" applyBorder="1"/>
    <xf numFmtId="0" fontId="0" fillId="0" borderId="0" xfId="0"/>
    <xf numFmtId="0" fontId="0" fillId="0" borderId="0" xfId="0"/>
    <xf numFmtId="17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/>
    <xf numFmtId="0" fontId="0" fillId="0" borderId="0" xfId="0" applyBorder="1" applyAlignment="1">
      <alignment horizontal="center" vertical="center"/>
    </xf>
    <xf numFmtId="0" fontId="5" fillId="0" borderId="0" xfId="0" applyFont="1" applyBorder="1"/>
    <xf numFmtId="0" fontId="5" fillId="0" borderId="2" xfId="0" applyFont="1" applyBorder="1"/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center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135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4</xdr:row>
      <xdr:rowOff>85725</xdr:rowOff>
    </xdr:from>
    <xdr:to>
      <xdr:col>8</xdr:col>
      <xdr:colOff>466725</xdr:colOff>
      <xdr:row>28</xdr:row>
      <xdr:rowOff>95250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552575" y="847725"/>
          <a:ext cx="7962900" cy="458152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ONGLET ENVOI</a:t>
          </a:r>
        </a:p>
        <a:p>
          <a:pPr algn="ctr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Onglet a remplir à chaque demande de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>
              <a:solidFill>
                <a:sysClr val="windowText" lastClr="000000"/>
              </a:solidFill>
            </a:rPr>
            <a:t>materiel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Il faut remplir manuellement :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	la date de préparation de la commande 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	l'Agence demandeuse avec le nom du contact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	Remplir le materiel demandé: Il faudrait une liste déroulante en plusieur catégories : Assainissement / Eaux Potable/ Divers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		Si </a:t>
          </a:r>
          <a:r>
            <a:rPr lang="fr-FR" sz="1100" b="1" baseline="0">
              <a:solidFill>
                <a:sysClr val="windowText" lastClr="000000"/>
              </a:solidFill>
            </a:rPr>
            <a:t>assainissement </a:t>
          </a:r>
          <a:r>
            <a:rPr lang="fr-FR" sz="1100" baseline="0">
              <a:solidFill>
                <a:sysClr val="windowText" lastClr="000000"/>
              </a:solidFill>
            </a:rPr>
            <a:t>choisi : Sonde 350mbars / Sonde 150mbars / Vista +/ Octopus/Mainstream/ Obturateur/ Machine a fumée/ Bulle à bulle</a:t>
          </a:r>
        </a:p>
        <a:p>
          <a:pPr algn="l"/>
          <a:r>
            <a:rPr lang="fr-FR" sz="1100" b="0" baseline="0">
              <a:solidFill>
                <a:sysClr val="windowText" lastClr="000000"/>
              </a:solidFill>
            </a:rPr>
            <a:t>		Si</a:t>
          </a:r>
          <a:r>
            <a:rPr lang="fr-FR" sz="1100" b="1" baseline="0">
              <a:solidFill>
                <a:sysClr val="windowText" lastClr="000000"/>
              </a:solidFill>
            </a:rPr>
            <a:t> Eau Potable</a:t>
          </a:r>
          <a:r>
            <a:rPr lang="fr-FR" sz="1100" baseline="0">
              <a:solidFill>
                <a:sysClr val="windowText" lastClr="000000"/>
              </a:solidFill>
            </a:rPr>
            <a:t>: Primelog 1P, Primelog 2i, Primelog2, Sonde pression 1 bar, Testeur PI, Tête Emetrice, Sonde Keller/ 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		Si </a:t>
          </a:r>
          <a:r>
            <a:rPr lang="fr-FR" sz="1100" b="1" baseline="0">
              <a:solidFill>
                <a:sysClr val="windowText" lastClr="000000"/>
              </a:solidFill>
            </a:rPr>
            <a:t>divers</a:t>
          </a:r>
          <a:r>
            <a:rPr lang="fr-FR" sz="1100" baseline="0">
              <a:solidFill>
                <a:sysClr val="windowText" lastClr="000000"/>
              </a:solidFill>
            </a:rPr>
            <a:t>: GPS/Chloromètre/ Pluvio/ Chronoflo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Après on choisit au cas par cas le materiel (attention ne faire apparaitre que le materiel disponible).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	Date de départ : a remplir manuellement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	Date de retour: date prévue de retour a remplir manuellement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	Durée de location : calcul en semaine (différence entre les deux dates)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Les autres cases sont a remplir manuellement.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Une fois l'ensemble des ces données inscrites, je souhaiterai  que dans les onglets les lignes du materiel reservé passe en rouge.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De plus, il faudrait que dans un tableau général l'ensemble du parc soit visible  et les reservations  calendaires soient inscrites. Ce calendrier  devrait être visible sous l'intranet de manière à ce que l'ensemble des agences voit le materiel dispo et réservé.</a:t>
          </a:r>
        </a:p>
        <a:p>
          <a:pPr algn="ctr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180975</xdr:colOff>
          <xdr:row>1</xdr:row>
          <xdr:rowOff>57150</xdr:rowOff>
        </xdr:from>
        <xdr:to>
          <xdr:col>19</xdr:col>
          <xdr:colOff>609600</xdr:colOff>
          <xdr:row>4</xdr:row>
          <xdr:rowOff>142875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gestion-du-materielmodif-lsa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voi"/>
      <sheetName val="Historique reservations"/>
      <sheetName val="Inventaire"/>
      <sheetName val="Feuil1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id="2" name="Tableau13" displayName="Tableau13" ref="B2:N10167" totalsRowShown="0" headerRowDxfId="134">
  <autoFilter ref="B2:N10167"/>
  <tableColumns count="13">
    <tableColumn id="1" name="FOURNISSEUR"/>
    <tableColumn id="2" name="Réf ALTEREO"/>
    <tableColumn id="3" name="Réf fournisseur"/>
    <tableColumn id="4" name="Description matériel"/>
    <tableColumn id="18" name="Département"/>
    <tableColumn id="5" name="Date réception"/>
    <tableColumn id="6" name="Commentaire"/>
    <tableColumn id="13" name="Disponible"/>
    <tableColumn id="16" name="Date départ"/>
    <tableColumn id="17" name="Date retour"/>
    <tableColumn id="12" name="Localisation"/>
    <tableColumn id="7" name="SAV"/>
    <tableColumn id="8" name="Rebut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K45"/>
  <sheetViews>
    <sheetView workbookViewId="0">
      <selection activeCell="D37" sqref="D37"/>
    </sheetView>
  </sheetViews>
  <sheetFormatPr baseColWidth="10" defaultRowHeight="15" x14ac:dyDescent="0.25"/>
  <cols>
    <col min="1" max="1" width="19" customWidth="1"/>
    <col min="4" max="4" width="22.85546875" customWidth="1"/>
    <col min="5" max="5" width="15.85546875" customWidth="1"/>
    <col min="6" max="7" width="15.28515625" customWidth="1"/>
    <col min="8" max="8" width="24.5703125" customWidth="1"/>
    <col min="9" max="9" width="27.5703125" customWidth="1"/>
    <col min="10" max="10" width="26.85546875" customWidth="1"/>
    <col min="11" max="11" width="14.71093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34" spans="1:5" x14ac:dyDescent="0.25">
      <c r="A34" t="s">
        <v>640</v>
      </c>
      <c r="B34" s="39" t="s">
        <v>636</v>
      </c>
      <c r="C34" s="39" t="s">
        <v>641</v>
      </c>
      <c r="D34" s="39" t="s">
        <v>11</v>
      </c>
      <c r="E34" s="39" t="s">
        <v>1</v>
      </c>
    </row>
    <row r="35" spans="1:5" x14ac:dyDescent="0.25">
      <c r="B35" t="s">
        <v>638</v>
      </c>
      <c r="C35" t="s">
        <v>638</v>
      </c>
      <c r="D35" t="s">
        <v>12</v>
      </c>
      <c r="E35" t="s">
        <v>642</v>
      </c>
    </row>
    <row r="36" spans="1:5" x14ac:dyDescent="0.25">
      <c r="B36" t="s">
        <v>639</v>
      </c>
      <c r="C36" t="s">
        <v>639</v>
      </c>
      <c r="D36" t="s">
        <v>13</v>
      </c>
      <c r="E36" t="s">
        <v>33</v>
      </c>
    </row>
    <row r="37" spans="1:5" x14ac:dyDescent="0.25">
      <c r="E37" t="s">
        <v>27</v>
      </c>
    </row>
    <row r="38" spans="1:5" x14ac:dyDescent="0.25">
      <c r="E38" t="s">
        <v>32</v>
      </c>
    </row>
    <row r="39" spans="1:5" x14ac:dyDescent="0.25">
      <c r="E39" t="s">
        <v>31</v>
      </c>
    </row>
    <row r="40" spans="1:5" x14ac:dyDescent="0.25">
      <c r="E40" t="s">
        <v>30</v>
      </c>
    </row>
    <row r="41" spans="1:5" x14ac:dyDescent="0.25">
      <c r="E41" t="s">
        <v>26</v>
      </c>
    </row>
    <row r="42" spans="1:5" x14ac:dyDescent="0.25">
      <c r="E42" t="s">
        <v>643</v>
      </c>
    </row>
    <row r="43" spans="1:5" x14ac:dyDescent="0.25">
      <c r="E43" t="s">
        <v>644</v>
      </c>
    </row>
    <row r="44" spans="1:5" x14ac:dyDescent="0.25">
      <c r="E44" t="s">
        <v>645</v>
      </c>
    </row>
    <row r="45" spans="1:5" x14ac:dyDescent="0.25">
      <c r="E45" t="s">
        <v>646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946"/>
  <sheetViews>
    <sheetView tabSelected="1" topLeftCell="B1" zoomScale="70" zoomScaleNormal="70" workbookViewId="0">
      <selection activeCell="F37" sqref="F37"/>
    </sheetView>
  </sheetViews>
  <sheetFormatPr baseColWidth="10" defaultRowHeight="15" x14ac:dyDescent="0.25"/>
  <cols>
    <col min="1" max="2" width="11.42578125" style="29"/>
    <col min="3" max="3" width="18.5703125" style="29" customWidth="1"/>
    <col min="4" max="4" width="19.42578125" style="29" customWidth="1"/>
    <col min="5" max="5" width="53.7109375" customWidth="1"/>
    <col min="6" max="6" width="53.7109375" style="29" customWidth="1"/>
    <col min="7" max="7" width="58.42578125" style="29" customWidth="1"/>
    <col min="8" max="8" width="25.42578125" bestFit="1" customWidth="1"/>
    <col min="9" max="9" width="20.140625" customWidth="1"/>
    <col min="10" max="10" width="18.5703125" customWidth="1"/>
    <col min="11" max="11" width="29.5703125" customWidth="1"/>
    <col min="12" max="12" width="30.5703125" bestFit="1" customWidth="1"/>
    <col min="13" max="13" width="23.5703125" bestFit="1" customWidth="1"/>
    <col min="14" max="14" width="15.140625" bestFit="1" customWidth="1"/>
    <col min="15" max="15" width="25.7109375" customWidth="1"/>
    <col min="16" max="16" width="25.7109375" style="29" customWidth="1"/>
  </cols>
  <sheetData>
    <row r="1" spans="1:16" x14ac:dyDescent="0.25">
      <c r="A1" s="30" t="s">
        <v>657</v>
      </c>
      <c r="B1" s="30" t="s">
        <v>1</v>
      </c>
      <c r="C1" s="30" t="s">
        <v>655</v>
      </c>
      <c r="D1" s="30" t="s">
        <v>656</v>
      </c>
      <c r="E1" s="1" t="s">
        <v>658</v>
      </c>
      <c r="F1" s="30" t="s">
        <v>660</v>
      </c>
      <c r="G1" s="30" t="s">
        <v>659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29</v>
      </c>
      <c r="P1" s="30" t="s">
        <v>661</v>
      </c>
    </row>
    <row r="2" spans="1:16" x14ac:dyDescent="0.25">
      <c r="A2" s="29" t="s">
        <v>1017</v>
      </c>
      <c r="B2" s="29" t="s">
        <v>28</v>
      </c>
      <c r="C2" s="29" t="s">
        <v>991</v>
      </c>
      <c r="D2" s="29" t="s">
        <v>1018</v>
      </c>
      <c r="E2" t="s">
        <v>99</v>
      </c>
      <c r="F2" s="29" t="s">
        <v>1019</v>
      </c>
      <c r="G2" s="29" t="s">
        <v>1020</v>
      </c>
      <c r="H2" s="2">
        <v>43840</v>
      </c>
      <c r="I2" s="2">
        <v>44214</v>
      </c>
      <c r="J2">
        <v>0</v>
      </c>
      <c r="L2" s="3"/>
      <c r="O2" s="5"/>
      <c r="P2" s="5"/>
    </row>
    <row r="3" spans="1:16" x14ac:dyDescent="0.25">
      <c r="A3" s="29" t="s">
        <v>1017</v>
      </c>
      <c r="B3" s="29" t="s">
        <v>28</v>
      </c>
      <c r="C3" s="29" t="s">
        <v>991</v>
      </c>
      <c r="D3" s="29" t="s">
        <v>1018</v>
      </c>
      <c r="E3" t="s">
        <v>99</v>
      </c>
      <c r="F3" s="29">
        <v>4348952</v>
      </c>
      <c r="G3" s="29" t="s">
        <v>1021</v>
      </c>
      <c r="J3">
        <v>0</v>
      </c>
      <c r="L3" s="3"/>
      <c r="O3" s="5"/>
      <c r="P3" s="5"/>
    </row>
    <row r="4" spans="1:16" x14ac:dyDescent="0.25">
      <c r="A4" s="29" t="s">
        <v>1017</v>
      </c>
      <c r="B4" s="29" t="s">
        <v>28</v>
      </c>
      <c r="C4" s="29" t="s">
        <v>991</v>
      </c>
      <c r="D4" s="29" t="s">
        <v>1018</v>
      </c>
      <c r="E4" t="s">
        <v>99</v>
      </c>
      <c r="F4" s="29" t="s">
        <v>1022</v>
      </c>
      <c r="G4" s="29" t="s">
        <v>1023</v>
      </c>
      <c r="I4" s="2">
        <v>44206</v>
      </c>
      <c r="J4">
        <v>0</v>
      </c>
      <c r="L4" s="3"/>
      <c r="O4" s="5"/>
      <c r="P4" s="5"/>
    </row>
    <row r="5" spans="1:16" x14ac:dyDescent="0.25">
      <c r="A5" s="29" t="s">
        <v>990</v>
      </c>
      <c r="B5" s="29" t="s">
        <v>990</v>
      </c>
      <c r="C5" s="29" t="s">
        <v>991</v>
      </c>
      <c r="D5" s="29" t="s">
        <v>1074</v>
      </c>
      <c r="E5" t="s">
        <v>99</v>
      </c>
      <c r="F5" s="29" t="s">
        <v>1075</v>
      </c>
      <c r="G5" s="29" t="s">
        <v>1076</v>
      </c>
      <c r="J5">
        <v>0</v>
      </c>
      <c r="L5" s="3">
        <v>101010</v>
      </c>
      <c r="O5" s="5"/>
      <c r="P5" s="5"/>
    </row>
    <row r="6" spans="1:16" x14ac:dyDescent="0.25">
      <c r="A6" s="29" t="s">
        <v>990</v>
      </c>
      <c r="B6" s="29" t="s">
        <v>990</v>
      </c>
      <c r="C6" s="29" t="s">
        <v>991</v>
      </c>
      <c r="D6" s="29" t="s">
        <v>1074</v>
      </c>
      <c r="E6" t="s">
        <v>99</v>
      </c>
      <c r="F6" s="29" t="s">
        <v>1075</v>
      </c>
      <c r="G6" s="29" t="s">
        <v>1076</v>
      </c>
      <c r="J6">
        <v>0</v>
      </c>
      <c r="L6" s="3">
        <v>222</v>
      </c>
      <c r="O6" s="5"/>
      <c r="P6" s="5"/>
    </row>
    <row r="7" spans="1:16" x14ac:dyDescent="0.25">
      <c r="A7" s="29" t="s">
        <v>1077</v>
      </c>
      <c r="B7" s="29" t="s">
        <v>28</v>
      </c>
      <c r="C7" s="29" t="s">
        <v>763</v>
      </c>
      <c r="D7" s="29" t="s">
        <v>99</v>
      </c>
      <c r="E7" t="s">
        <v>145</v>
      </c>
      <c r="F7" s="29" t="s">
        <v>146</v>
      </c>
      <c r="G7" s="29" t="s">
        <v>147</v>
      </c>
      <c r="I7" s="2"/>
      <c r="J7">
        <v>0</v>
      </c>
      <c r="L7" s="3"/>
      <c r="O7" s="5"/>
      <c r="P7" s="5"/>
    </row>
    <row r="8" spans="1:16" x14ac:dyDescent="0.25">
      <c r="A8" s="29" t="s">
        <v>1078</v>
      </c>
      <c r="B8" s="29" t="s">
        <v>28</v>
      </c>
      <c r="C8" s="29" t="s">
        <v>991</v>
      </c>
      <c r="D8" s="29" t="s">
        <v>993</v>
      </c>
      <c r="E8" t="s">
        <v>99</v>
      </c>
      <c r="F8" s="29" t="s">
        <v>99</v>
      </c>
      <c r="G8" s="29" t="s">
        <v>995</v>
      </c>
      <c r="J8">
        <v>0</v>
      </c>
      <c r="L8" s="3"/>
      <c r="O8" s="5"/>
      <c r="P8" s="5"/>
    </row>
    <row r="9" spans="1:16" x14ac:dyDescent="0.25">
      <c r="A9" s="29" t="s">
        <v>1078</v>
      </c>
      <c r="B9" s="29" t="s">
        <v>28</v>
      </c>
      <c r="C9" s="29" t="s">
        <v>991</v>
      </c>
      <c r="D9" s="29" t="s">
        <v>993</v>
      </c>
      <c r="E9" t="s">
        <v>99</v>
      </c>
      <c r="F9" s="29" t="s">
        <v>99</v>
      </c>
      <c r="G9" s="29" t="s">
        <v>992</v>
      </c>
      <c r="J9">
        <v>0</v>
      </c>
      <c r="L9" s="3">
        <v>101010</v>
      </c>
      <c r="O9" s="5"/>
      <c r="P9" s="5"/>
    </row>
    <row r="10" spans="1:16" x14ac:dyDescent="0.25">
      <c r="A10" s="29" t="s">
        <v>1078</v>
      </c>
      <c r="B10" s="29" t="s">
        <v>28</v>
      </c>
      <c r="C10" s="29" t="s">
        <v>991</v>
      </c>
      <c r="D10" s="29" t="s">
        <v>993</v>
      </c>
      <c r="E10" t="s">
        <v>99</v>
      </c>
      <c r="F10" s="29" t="s">
        <v>996</v>
      </c>
      <c r="G10" s="29" t="s">
        <v>997</v>
      </c>
      <c r="J10">
        <v>0</v>
      </c>
      <c r="L10" s="3"/>
      <c r="O10" s="5"/>
      <c r="P10" s="5"/>
    </row>
    <row r="11" spans="1:16" x14ac:dyDescent="0.25">
      <c r="A11" s="29" t="s">
        <v>1078</v>
      </c>
      <c r="B11" s="29" t="s">
        <v>28</v>
      </c>
      <c r="C11" s="29" t="s">
        <v>991</v>
      </c>
      <c r="D11" s="29" t="s">
        <v>993</v>
      </c>
      <c r="E11" t="s">
        <v>99</v>
      </c>
      <c r="F11" s="29" t="s">
        <v>998</v>
      </c>
      <c r="G11" s="29" t="s">
        <v>997</v>
      </c>
      <c r="J11">
        <v>0</v>
      </c>
      <c r="L11" s="3"/>
      <c r="O11" s="5"/>
      <c r="P11" s="5"/>
    </row>
    <row r="12" spans="1:16" x14ac:dyDescent="0.25">
      <c r="A12" s="29" t="s">
        <v>1078</v>
      </c>
      <c r="B12" s="29" t="s">
        <v>28</v>
      </c>
      <c r="C12" s="29" t="s">
        <v>991</v>
      </c>
      <c r="D12" s="29" t="s">
        <v>993</v>
      </c>
      <c r="E12" t="s">
        <v>99</v>
      </c>
      <c r="F12" s="29" t="s">
        <v>999</v>
      </c>
      <c r="G12" s="29" t="s">
        <v>997</v>
      </c>
      <c r="J12">
        <v>0</v>
      </c>
      <c r="L12" s="3">
        <v>101010</v>
      </c>
      <c r="O12" s="5"/>
      <c r="P12" s="5"/>
    </row>
    <row r="13" spans="1:16" x14ac:dyDescent="0.25">
      <c r="A13" s="29" t="s">
        <v>1078</v>
      </c>
      <c r="B13" s="29" t="s">
        <v>28</v>
      </c>
      <c r="C13" s="29" t="s">
        <v>991</v>
      </c>
      <c r="D13" s="29" t="s">
        <v>993</v>
      </c>
      <c r="E13" t="s">
        <v>99</v>
      </c>
      <c r="F13" s="29" t="s">
        <v>1000</v>
      </c>
      <c r="G13" s="29" t="s">
        <v>997</v>
      </c>
      <c r="J13">
        <v>0</v>
      </c>
      <c r="L13" s="3"/>
      <c r="O13" s="5"/>
      <c r="P13" s="5"/>
    </row>
    <row r="14" spans="1:16" x14ac:dyDescent="0.25">
      <c r="A14" s="29" t="s">
        <v>1078</v>
      </c>
      <c r="B14" s="29" t="s">
        <v>28</v>
      </c>
      <c r="C14" s="29" t="s">
        <v>991</v>
      </c>
      <c r="D14" s="29" t="s">
        <v>993</v>
      </c>
      <c r="E14" t="s">
        <v>99</v>
      </c>
      <c r="F14" s="29">
        <v>200005</v>
      </c>
      <c r="G14" s="29" t="s">
        <v>1001</v>
      </c>
      <c r="J14">
        <v>0</v>
      </c>
      <c r="L14" s="3"/>
      <c r="O14" s="5"/>
      <c r="P14" s="5"/>
    </row>
    <row r="15" spans="1:16" x14ac:dyDescent="0.25">
      <c r="A15" s="29" t="s">
        <v>1078</v>
      </c>
      <c r="B15" s="29" t="s">
        <v>28</v>
      </c>
      <c r="C15" s="29" t="s">
        <v>991</v>
      </c>
      <c r="D15" s="29" t="s">
        <v>993</v>
      </c>
      <c r="E15" t="s">
        <v>99</v>
      </c>
      <c r="F15" s="29">
        <v>20090005172</v>
      </c>
      <c r="G15" s="29" t="s">
        <v>1002</v>
      </c>
      <c r="J15">
        <v>0</v>
      </c>
      <c r="L15" s="3">
        <v>101010</v>
      </c>
      <c r="O15" s="5"/>
      <c r="P15" s="5"/>
    </row>
    <row r="16" spans="1:16" x14ac:dyDescent="0.25">
      <c r="A16" s="29" t="s">
        <v>1078</v>
      </c>
      <c r="B16" s="29" t="s">
        <v>28</v>
      </c>
      <c r="C16" s="29" t="s">
        <v>991</v>
      </c>
      <c r="D16" s="29" t="s">
        <v>993</v>
      </c>
      <c r="E16" t="s">
        <v>99</v>
      </c>
      <c r="F16" s="29">
        <v>20090005193</v>
      </c>
      <c r="G16" s="29" t="s">
        <v>1002</v>
      </c>
      <c r="J16">
        <v>0</v>
      </c>
      <c r="L16" s="3"/>
      <c r="O16" s="5"/>
      <c r="P16" s="5"/>
    </row>
    <row r="17" spans="1:16" x14ac:dyDescent="0.25">
      <c r="A17" s="29" t="s">
        <v>1078</v>
      </c>
      <c r="B17" s="29" t="s">
        <v>28</v>
      </c>
      <c r="C17" s="29" t="s">
        <v>991</v>
      </c>
      <c r="D17" s="29" t="s">
        <v>993</v>
      </c>
      <c r="E17" t="s">
        <v>99</v>
      </c>
      <c r="F17" s="29">
        <v>200010</v>
      </c>
      <c r="G17" s="29" t="s">
        <v>1001</v>
      </c>
      <c r="J17">
        <v>0</v>
      </c>
      <c r="L17" s="3"/>
      <c r="O17" s="5"/>
      <c r="P17" s="5"/>
    </row>
    <row r="18" spans="1:16" x14ac:dyDescent="0.25">
      <c r="A18" s="29" t="s">
        <v>1078</v>
      </c>
      <c r="B18" s="29" t="s">
        <v>28</v>
      </c>
      <c r="C18" s="29" t="s">
        <v>991</v>
      </c>
      <c r="D18" s="29" t="s">
        <v>993</v>
      </c>
      <c r="E18" t="s">
        <v>99</v>
      </c>
      <c r="F18" s="29">
        <v>200007</v>
      </c>
      <c r="G18" s="29" t="s">
        <v>1001</v>
      </c>
      <c r="J18">
        <v>0</v>
      </c>
      <c r="L18" s="3"/>
      <c r="O18" s="5"/>
      <c r="P18" s="5"/>
    </row>
    <row r="19" spans="1:16" x14ac:dyDescent="0.25">
      <c r="A19" s="29" t="s">
        <v>1078</v>
      </c>
      <c r="B19" s="29" t="s">
        <v>28</v>
      </c>
      <c r="C19" s="29" t="s">
        <v>991</v>
      </c>
      <c r="D19" s="29" t="s">
        <v>993</v>
      </c>
      <c r="E19" t="s">
        <v>99</v>
      </c>
      <c r="F19" s="29" t="s">
        <v>1003</v>
      </c>
      <c r="G19" s="29" t="s">
        <v>1004</v>
      </c>
      <c r="J19">
        <v>0</v>
      </c>
      <c r="L19" s="3">
        <v>101010</v>
      </c>
      <c r="O19" s="5"/>
      <c r="P19" s="5"/>
    </row>
    <row r="20" spans="1:16" x14ac:dyDescent="0.25">
      <c r="A20" s="29" t="s">
        <v>1078</v>
      </c>
      <c r="B20" s="29" t="s">
        <v>28</v>
      </c>
      <c r="C20" s="29" t="s">
        <v>991</v>
      </c>
      <c r="D20" s="29" t="s">
        <v>993</v>
      </c>
      <c r="E20" t="s">
        <v>99</v>
      </c>
      <c r="F20" s="29" t="s">
        <v>1005</v>
      </c>
      <c r="G20" s="29" t="s">
        <v>1004</v>
      </c>
      <c r="J20">
        <v>0</v>
      </c>
      <c r="L20" s="3">
        <v>101010</v>
      </c>
      <c r="O20" s="5"/>
      <c r="P20" s="5"/>
    </row>
    <row r="21" spans="1:16" x14ac:dyDescent="0.25">
      <c r="A21" s="29" t="s">
        <v>1078</v>
      </c>
      <c r="B21" s="29" t="s">
        <v>28</v>
      </c>
      <c r="C21" s="29" t="s">
        <v>991</v>
      </c>
      <c r="D21" s="29" t="s">
        <v>993</v>
      </c>
      <c r="E21" t="s">
        <v>99</v>
      </c>
      <c r="F21" s="29" t="s">
        <v>1006</v>
      </c>
      <c r="G21" s="29" t="s">
        <v>1004</v>
      </c>
      <c r="J21">
        <v>0</v>
      </c>
      <c r="L21" s="3"/>
      <c r="O21" s="5"/>
      <c r="P21" s="5"/>
    </row>
    <row r="22" spans="1:16" x14ac:dyDescent="0.25">
      <c r="A22" s="29" t="s">
        <v>1078</v>
      </c>
      <c r="B22" s="29" t="s">
        <v>28</v>
      </c>
      <c r="C22" s="29" t="s">
        <v>991</v>
      </c>
      <c r="D22" s="29" t="s">
        <v>993</v>
      </c>
      <c r="E22" t="s">
        <v>99</v>
      </c>
      <c r="F22" s="29" t="s">
        <v>1007</v>
      </c>
      <c r="G22" s="29" t="s">
        <v>1004</v>
      </c>
      <c r="J22">
        <v>0</v>
      </c>
      <c r="L22" s="3"/>
      <c r="O22" s="5"/>
      <c r="P22" s="5"/>
    </row>
    <row r="23" spans="1:16" x14ac:dyDescent="0.25">
      <c r="A23" s="29" t="s">
        <v>1078</v>
      </c>
      <c r="B23" s="29" t="s">
        <v>28</v>
      </c>
      <c r="C23" s="29" t="s">
        <v>991</v>
      </c>
      <c r="D23" s="29" t="s">
        <v>993</v>
      </c>
      <c r="E23" t="s">
        <v>99</v>
      </c>
      <c r="F23" s="29" t="s">
        <v>1008</v>
      </c>
      <c r="G23" s="29" t="s">
        <v>1004</v>
      </c>
      <c r="J23">
        <v>0</v>
      </c>
      <c r="L23" s="3"/>
      <c r="O23" s="5"/>
      <c r="P23" s="5"/>
    </row>
    <row r="24" spans="1:16" x14ac:dyDescent="0.25">
      <c r="A24" s="29" t="s">
        <v>1078</v>
      </c>
      <c r="B24" s="29" t="s">
        <v>28</v>
      </c>
      <c r="C24" s="29" t="s">
        <v>991</v>
      </c>
      <c r="D24" s="29" t="s">
        <v>993</v>
      </c>
      <c r="E24" t="s">
        <v>99</v>
      </c>
      <c r="F24" s="29">
        <v>190071</v>
      </c>
      <c r="G24" s="29" t="s">
        <v>1001</v>
      </c>
      <c r="J24">
        <v>0</v>
      </c>
      <c r="L24" s="3"/>
      <c r="O24" s="5"/>
      <c r="P24" s="5"/>
    </row>
    <row r="25" spans="1:16" x14ac:dyDescent="0.25">
      <c r="A25" s="29" t="s">
        <v>990</v>
      </c>
      <c r="B25" s="29" t="s">
        <v>990</v>
      </c>
      <c r="C25" s="29" t="s">
        <v>991</v>
      </c>
      <c r="D25" s="29" t="s">
        <v>1018</v>
      </c>
      <c r="E25" t="s">
        <v>99</v>
      </c>
      <c r="F25" s="29" t="s">
        <v>1019</v>
      </c>
      <c r="G25" s="29" t="s">
        <v>1020</v>
      </c>
      <c r="J25">
        <v>0</v>
      </c>
      <c r="L25" s="3"/>
      <c r="O25" s="5"/>
      <c r="P25" s="5"/>
    </row>
    <row r="26" spans="1:16" x14ac:dyDescent="0.25">
      <c r="A26" s="29" t="s">
        <v>990</v>
      </c>
      <c r="B26" s="29" t="s">
        <v>990</v>
      </c>
      <c r="C26" s="29" t="s">
        <v>991</v>
      </c>
      <c r="D26" s="29" t="s">
        <v>1018</v>
      </c>
      <c r="E26" t="s">
        <v>99</v>
      </c>
      <c r="F26" s="29">
        <v>4348952</v>
      </c>
      <c r="G26" s="29" t="s">
        <v>1021</v>
      </c>
      <c r="J26">
        <v>0</v>
      </c>
      <c r="L26" s="3"/>
      <c r="O26" s="5"/>
      <c r="P26" s="5"/>
    </row>
    <row r="27" spans="1:16" x14ac:dyDescent="0.25">
      <c r="A27" s="29" t="s">
        <v>990</v>
      </c>
      <c r="B27" s="29" t="s">
        <v>990</v>
      </c>
      <c r="C27" s="29" t="s">
        <v>991</v>
      </c>
      <c r="D27" s="29" t="s">
        <v>1018</v>
      </c>
      <c r="E27" t="s">
        <v>99</v>
      </c>
      <c r="F27" s="29" t="s">
        <v>1022</v>
      </c>
      <c r="G27" s="29" t="s">
        <v>1023</v>
      </c>
      <c r="J27">
        <v>0</v>
      </c>
      <c r="L27" s="3"/>
      <c r="O27" s="5"/>
      <c r="P27" s="5"/>
    </row>
    <row r="28" spans="1:16" x14ac:dyDescent="0.25">
      <c r="A28" s="29" t="s">
        <v>990</v>
      </c>
      <c r="B28" s="29" t="s">
        <v>990</v>
      </c>
      <c r="C28" s="29" t="s">
        <v>991</v>
      </c>
      <c r="D28" s="29" t="s">
        <v>1018</v>
      </c>
      <c r="E28" t="s">
        <v>99</v>
      </c>
      <c r="F28" s="29" t="s">
        <v>1024</v>
      </c>
      <c r="G28" s="29" t="s">
        <v>1020</v>
      </c>
      <c r="J28">
        <v>0</v>
      </c>
      <c r="L28" s="3"/>
      <c r="O28" s="5"/>
      <c r="P28" s="5"/>
    </row>
    <row r="29" spans="1:16" x14ac:dyDescent="0.25">
      <c r="A29" s="29" t="s">
        <v>990</v>
      </c>
      <c r="B29" s="29" t="s">
        <v>990</v>
      </c>
      <c r="C29" s="29" t="s">
        <v>991</v>
      </c>
      <c r="D29" s="29" t="s">
        <v>1018</v>
      </c>
      <c r="E29" t="s">
        <v>99</v>
      </c>
      <c r="F29" s="29">
        <v>130270</v>
      </c>
      <c r="G29" s="29" t="s">
        <v>1025</v>
      </c>
      <c r="J29">
        <v>0</v>
      </c>
      <c r="L29" s="3"/>
      <c r="O29" s="5"/>
      <c r="P29" s="5"/>
    </row>
    <row r="30" spans="1:16" x14ac:dyDescent="0.25">
      <c r="A30" s="29" t="s">
        <v>990</v>
      </c>
      <c r="B30" s="29" t="s">
        <v>990</v>
      </c>
      <c r="C30" s="29" t="s">
        <v>991</v>
      </c>
      <c r="D30" s="29" t="s">
        <v>1018</v>
      </c>
      <c r="E30" t="s">
        <v>99</v>
      </c>
      <c r="F30" s="29" t="s">
        <v>1026</v>
      </c>
      <c r="G30" s="29" t="s">
        <v>1023</v>
      </c>
      <c r="J30">
        <v>0</v>
      </c>
      <c r="L30" s="3"/>
      <c r="O30" s="5"/>
      <c r="P30" s="5"/>
    </row>
    <row r="31" spans="1:16" x14ac:dyDescent="0.25">
      <c r="A31" s="29" t="s">
        <v>990</v>
      </c>
      <c r="B31" s="29" t="s">
        <v>990</v>
      </c>
      <c r="C31" s="29" t="s">
        <v>991</v>
      </c>
      <c r="D31" s="29" t="s">
        <v>1018</v>
      </c>
      <c r="E31" t="s">
        <v>99</v>
      </c>
      <c r="F31" s="29" t="s">
        <v>1027</v>
      </c>
      <c r="G31" s="29" t="s">
        <v>1020</v>
      </c>
      <c r="J31">
        <v>0</v>
      </c>
      <c r="L31" s="3"/>
      <c r="O31" s="5"/>
      <c r="P31" s="5"/>
    </row>
    <row r="32" spans="1:16" x14ac:dyDescent="0.25">
      <c r="A32" s="29" t="s">
        <v>990</v>
      </c>
      <c r="B32" s="29" t="s">
        <v>990</v>
      </c>
      <c r="C32" s="29" t="s">
        <v>991</v>
      </c>
      <c r="D32" s="29" t="s">
        <v>1018</v>
      </c>
      <c r="E32" t="s">
        <v>99</v>
      </c>
      <c r="F32" s="29">
        <v>4413075</v>
      </c>
      <c r="G32" s="29" t="s">
        <v>1021</v>
      </c>
      <c r="J32">
        <v>0</v>
      </c>
      <c r="L32" s="3"/>
      <c r="O32" s="5"/>
      <c r="P32" s="5"/>
    </row>
    <row r="33" spans="1:16" x14ac:dyDescent="0.25">
      <c r="A33" s="29" t="s">
        <v>990</v>
      </c>
      <c r="B33" s="29" t="s">
        <v>990</v>
      </c>
      <c r="C33" s="29" t="s">
        <v>991</v>
      </c>
      <c r="D33" s="29" t="s">
        <v>1018</v>
      </c>
      <c r="E33" t="s">
        <v>99</v>
      </c>
      <c r="F33" s="29" t="s">
        <v>1028</v>
      </c>
      <c r="G33" s="29" t="s">
        <v>1029</v>
      </c>
      <c r="J33">
        <v>0</v>
      </c>
      <c r="L33" s="3"/>
      <c r="O33" s="5"/>
      <c r="P33" s="5"/>
    </row>
    <row r="34" spans="1:16" x14ac:dyDescent="0.25">
      <c r="A34" s="29" t="s">
        <v>990</v>
      </c>
      <c r="B34" s="29" t="s">
        <v>990</v>
      </c>
      <c r="C34" s="29" t="s">
        <v>991</v>
      </c>
      <c r="D34" s="29" t="s">
        <v>1018</v>
      </c>
      <c r="E34" t="s">
        <v>99</v>
      </c>
      <c r="F34" s="29" t="s">
        <v>1030</v>
      </c>
      <c r="G34" s="29" t="s">
        <v>1020</v>
      </c>
      <c r="J34">
        <v>0</v>
      </c>
      <c r="L34" s="3"/>
      <c r="O34" s="5"/>
      <c r="P34" s="5"/>
    </row>
    <row r="35" spans="1:16" x14ac:dyDescent="0.25">
      <c r="A35" s="29" t="s">
        <v>990</v>
      </c>
      <c r="B35" s="29" t="s">
        <v>990</v>
      </c>
      <c r="C35" s="29" t="s">
        <v>991</v>
      </c>
      <c r="D35" s="29" t="s">
        <v>1018</v>
      </c>
      <c r="E35" t="s">
        <v>99</v>
      </c>
      <c r="F35" s="29">
        <v>3376760</v>
      </c>
      <c r="G35" s="29" t="s">
        <v>1031</v>
      </c>
      <c r="J35">
        <v>0</v>
      </c>
      <c r="L35" s="3"/>
      <c r="O35" s="5"/>
      <c r="P35" s="5"/>
    </row>
    <row r="36" spans="1:16" x14ac:dyDescent="0.25">
      <c r="A36" s="29" t="s">
        <v>990</v>
      </c>
      <c r="B36" s="29" t="s">
        <v>990</v>
      </c>
      <c r="C36" s="29" t="s">
        <v>991</v>
      </c>
      <c r="D36" s="29" t="s">
        <v>1018</v>
      </c>
      <c r="E36" t="s">
        <v>99</v>
      </c>
      <c r="F36" s="29" t="s">
        <v>1032</v>
      </c>
      <c r="G36" s="29" t="s">
        <v>1033</v>
      </c>
      <c r="J36">
        <v>0</v>
      </c>
      <c r="L36" s="3"/>
      <c r="O36" s="5"/>
      <c r="P36" s="5"/>
    </row>
    <row r="37" spans="1:16" x14ac:dyDescent="0.25">
      <c r="A37" s="29" t="s">
        <v>990</v>
      </c>
      <c r="B37" s="29" t="s">
        <v>990</v>
      </c>
      <c r="C37" s="29" t="s">
        <v>991</v>
      </c>
      <c r="D37" s="29" t="s">
        <v>1018</v>
      </c>
      <c r="E37" t="s">
        <v>99</v>
      </c>
      <c r="F37" s="29" t="s">
        <v>1034</v>
      </c>
      <c r="G37" s="29" t="s">
        <v>1020</v>
      </c>
      <c r="J37">
        <v>0</v>
      </c>
      <c r="L37" s="3"/>
      <c r="O37" s="5"/>
      <c r="P37" s="5"/>
    </row>
    <row r="38" spans="1:16" x14ac:dyDescent="0.25">
      <c r="A38" s="29" t="s">
        <v>990</v>
      </c>
      <c r="B38" s="29" t="s">
        <v>990</v>
      </c>
      <c r="C38" s="29" t="s">
        <v>991</v>
      </c>
      <c r="D38" s="29" t="s">
        <v>1018</v>
      </c>
      <c r="E38" t="s">
        <v>99</v>
      </c>
      <c r="F38" s="29">
        <v>4451838</v>
      </c>
      <c r="G38" s="29" t="s">
        <v>1035</v>
      </c>
      <c r="J38">
        <v>0</v>
      </c>
      <c r="L38" s="3"/>
      <c r="O38" s="5"/>
      <c r="P38" s="5"/>
    </row>
    <row r="39" spans="1:16" x14ac:dyDescent="0.25">
      <c r="A39" s="29" t="s">
        <v>990</v>
      </c>
      <c r="B39" s="29" t="s">
        <v>990</v>
      </c>
      <c r="C39" s="29" t="s">
        <v>991</v>
      </c>
      <c r="D39" s="29" t="s">
        <v>1018</v>
      </c>
      <c r="E39" t="s">
        <v>99</v>
      </c>
      <c r="F39" s="29" t="s">
        <v>1036</v>
      </c>
      <c r="G39" s="29" t="s">
        <v>1037</v>
      </c>
      <c r="J39">
        <v>0</v>
      </c>
      <c r="L39" s="3"/>
      <c r="O39" s="5"/>
      <c r="P39" s="5"/>
    </row>
    <row r="40" spans="1:16" x14ac:dyDescent="0.25">
      <c r="A40" s="29" t="s">
        <v>990</v>
      </c>
      <c r="B40" s="29" t="s">
        <v>990</v>
      </c>
      <c r="C40" s="29" t="s">
        <v>991</v>
      </c>
      <c r="D40" s="29" t="s">
        <v>1018</v>
      </c>
      <c r="E40" t="s">
        <v>99</v>
      </c>
      <c r="F40" s="29" t="s">
        <v>1038</v>
      </c>
      <c r="G40" s="29" t="s">
        <v>1020</v>
      </c>
      <c r="J40">
        <v>0</v>
      </c>
      <c r="L40" s="3"/>
      <c r="O40" s="5"/>
      <c r="P40" s="5"/>
    </row>
    <row r="41" spans="1:16" x14ac:dyDescent="0.25">
      <c r="A41" s="29" t="s">
        <v>990</v>
      </c>
      <c r="B41" s="29" t="s">
        <v>990</v>
      </c>
      <c r="C41" s="29" t="s">
        <v>991</v>
      </c>
      <c r="D41" s="29" t="s">
        <v>1018</v>
      </c>
      <c r="E41" t="s">
        <v>99</v>
      </c>
      <c r="F41" s="29">
        <v>10433781</v>
      </c>
      <c r="G41" s="29" t="s">
        <v>1021</v>
      </c>
      <c r="J41">
        <v>0</v>
      </c>
      <c r="L41" s="3"/>
      <c r="O41" s="5"/>
      <c r="P41" s="5"/>
    </row>
    <row r="42" spans="1:16" x14ac:dyDescent="0.25">
      <c r="A42" s="29" t="s">
        <v>990</v>
      </c>
      <c r="B42" s="29" t="s">
        <v>990</v>
      </c>
      <c r="C42" s="29" t="s">
        <v>991</v>
      </c>
      <c r="D42" s="29" t="s">
        <v>1018</v>
      </c>
      <c r="E42" t="s">
        <v>99</v>
      </c>
      <c r="F42" s="29" t="s">
        <v>1039</v>
      </c>
      <c r="G42" s="29" t="s">
        <v>1023</v>
      </c>
      <c r="J42">
        <v>0</v>
      </c>
      <c r="L42" s="3"/>
      <c r="O42" s="5"/>
      <c r="P42" s="5"/>
    </row>
    <row r="43" spans="1:16" x14ac:dyDescent="0.25">
      <c r="A43" s="29" t="s">
        <v>990</v>
      </c>
      <c r="B43" s="29" t="s">
        <v>990</v>
      </c>
      <c r="C43" s="29" t="s">
        <v>991</v>
      </c>
      <c r="D43" s="29" t="s">
        <v>1018</v>
      </c>
      <c r="E43" t="s">
        <v>99</v>
      </c>
      <c r="F43" s="29" t="s">
        <v>1040</v>
      </c>
      <c r="G43" s="29" t="s">
        <v>1020</v>
      </c>
      <c r="J43">
        <v>0</v>
      </c>
      <c r="L43" s="3"/>
      <c r="O43" s="5"/>
      <c r="P43" s="5"/>
    </row>
    <row r="44" spans="1:16" x14ac:dyDescent="0.25">
      <c r="A44" s="29" t="s">
        <v>990</v>
      </c>
      <c r="B44" s="29" t="s">
        <v>990</v>
      </c>
      <c r="C44" s="29" t="s">
        <v>991</v>
      </c>
      <c r="D44" s="29" t="s">
        <v>1018</v>
      </c>
      <c r="E44" t="s">
        <v>99</v>
      </c>
      <c r="F44" s="29">
        <v>4156648</v>
      </c>
      <c r="G44" s="29" t="s">
        <v>1021</v>
      </c>
      <c r="J44">
        <v>0</v>
      </c>
      <c r="L44" s="3"/>
      <c r="O44" s="5"/>
      <c r="P44" s="5"/>
    </row>
    <row r="45" spans="1:16" x14ac:dyDescent="0.25">
      <c r="A45" s="29" t="s">
        <v>990</v>
      </c>
      <c r="B45" s="29" t="s">
        <v>990</v>
      </c>
      <c r="C45" s="29" t="s">
        <v>991</v>
      </c>
      <c r="D45" s="29" t="s">
        <v>1018</v>
      </c>
      <c r="E45" t="s">
        <v>99</v>
      </c>
      <c r="F45" s="29" t="s">
        <v>1041</v>
      </c>
      <c r="G45" s="29" t="s">
        <v>1023</v>
      </c>
      <c r="J45">
        <v>0</v>
      </c>
      <c r="L45" s="3"/>
      <c r="O45" s="5"/>
      <c r="P45" s="5"/>
    </row>
    <row r="46" spans="1:16" x14ac:dyDescent="0.25">
      <c r="A46" s="29" t="s">
        <v>990</v>
      </c>
      <c r="B46" s="29" t="s">
        <v>990</v>
      </c>
      <c r="C46" s="29" t="s">
        <v>991</v>
      </c>
      <c r="D46" s="29" t="s">
        <v>1018</v>
      </c>
      <c r="E46" t="s">
        <v>99</v>
      </c>
      <c r="F46" s="29" t="s">
        <v>1042</v>
      </c>
      <c r="G46" s="29" t="s">
        <v>1020</v>
      </c>
      <c r="J46">
        <v>0</v>
      </c>
      <c r="L46" s="3"/>
      <c r="O46" s="5"/>
      <c r="P46" s="5"/>
    </row>
    <row r="47" spans="1:16" x14ac:dyDescent="0.25">
      <c r="A47" s="29" t="s">
        <v>990</v>
      </c>
      <c r="B47" s="29" t="s">
        <v>990</v>
      </c>
      <c r="C47" s="29" t="s">
        <v>991</v>
      </c>
      <c r="D47" s="29" t="s">
        <v>1018</v>
      </c>
      <c r="E47" t="s">
        <v>99</v>
      </c>
      <c r="F47" s="29">
        <v>10086071</v>
      </c>
      <c r="G47" s="29" t="s">
        <v>1021</v>
      </c>
      <c r="J47">
        <v>0</v>
      </c>
      <c r="L47" s="3"/>
      <c r="O47" s="5"/>
      <c r="P47" s="5"/>
    </row>
    <row r="48" spans="1:16" x14ac:dyDescent="0.25">
      <c r="A48" s="29" t="s">
        <v>990</v>
      </c>
      <c r="B48" s="29" t="s">
        <v>990</v>
      </c>
      <c r="C48" s="29" t="s">
        <v>991</v>
      </c>
      <c r="D48" s="29" t="s">
        <v>1018</v>
      </c>
      <c r="E48" t="s">
        <v>99</v>
      </c>
      <c r="F48" s="29" t="s">
        <v>1043</v>
      </c>
      <c r="G48" s="29" t="s">
        <v>1023</v>
      </c>
      <c r="J48">
        <v>0</v>
      </c>
      <c r="L48" s="3"/>
      <c r="O48" s="5"/>
      <c r="P48" s="5"/>
    </row>
    <row r="49" spans="1:16" x14ac:dyDescent="0.25">
      <c r="A49" s="29" t="s">
        <v>990</v>
      </c>
      <c r="B49" s="29" t="s">
        <v>990</v>
      </c>
      <c r="C49" s="29" t="s">
        <v>991</v>
      </c>
      <c r="D49" s="29" t="s">
        <v>1018</v>
      </c>
      <c r="E49" t="s">
        <v>99</v>
      </c>
      <c r="F49" s="29" t="s">
        <v>1044</v>
      </c>
      <c r="G49" s="29" t="s">
        <v>1020</v>
      </c>
      <c r="J49">
        <v>0</v>
      </c>
      <c r="L49" s="3"/>
      <c r="O49" s="5"/>
      <c r="P49" s="5"/>
    </row>
    <row r="50" spans="1:16" x14ac:dyDescent="0.25">
      <c r="A50" s="29" t="s">
        <v>990</v>
      </c>
      <c r="B50" s="29" t="s">
        <v>990</v>
      </c>
      <c r="C50" s="29" t="s">
        <v>991</v>
      </c>
      <c r="D50" s="29" t="s">
        <v>1018</v>
      </c>
      <c r="E50" t="s">
        <v>99</v>
      </c>
      <c r="F50" s="29">
        <v>3682123</v>
      </c>
      <c r="G50" s="29" t="s">
        <v>1021</v>
      </c>
      <c r="J50">
        <v>0</v>
      </c>
      <c r="L50" s="3"/>
      <c r="O50" s="5"/>
      <c r="P50" s="5"/>
    </row>
    <row r="51" spans="1:16" x14ac:dyDescent="0.25">
      <c r="A51" s="29" t="s">
        <v>990</v>
      </c>
      <c r="B51" s="29" t="s">
        <v>990</v>
      </c>
      <c r="C51" s="29" t="s">
        <v>991</v>
      </c>
      <c r="D51" s="29" t="s">
        <v>1018</v>
      </c>
      <c r="E51" t="s">
        <v>99</v>
      </c>
      <c r="F51" s="29" t="s">
        <v>1045</v>
      </c>
      <c r="G51" s="29" t="s">
        <v>1023</v>
      </c>
      <c r="J51">
        <v>0</v>
      </c>
      <c r="L51" s="3"/>
      <c r="O51" s="5"/>
      <c r="P51" s="5"/>
    </row>
    <row r="52" spans="1:16" x14ac:dyDescent="0.25">
      <c r="A52" s="29" t="s">
        <v>990</v>
      </c>
      <c r="B52" s="29" t="s">
        <v>990</v>
      </c>
      <c r="C52" s="29" t="s">
        <v>991</v>
      </c>
      <c r="D52" s="29" t="s">
        <v>1018</v>
      </c>
      <c r="E52" t="s">
        <v>99</v>
      </c>
      <c r="F52" s="29" t="s">
        <v>1046</v>
      </c>
      <c r="G52" s="29" t="s">
        <v>1020</v>
      </c>
      <c r="J52">
        <v>0</v>
      </c>
      <c r="L52" s="3"/>
      <c r="O52" s="5"/>
      <c r="P52" s="5"/>
    </row>
    <row r="53" spans="1:16" x14ac:dyDescent="0.25">
      <c r="A53" s="29" t="s">
        <v>990</v>
      </c>
      <c r="B53" s="29" t="s">
        <v>990</v>
      </c>
      <c r="C53" s="29" t="s">
        <v>991</v>
      </c>
      <c r="D53" s="29" t="s">
        <v>1018</v>
      </c>
      <c r="E53" t="s">
        <v>99</v>
      </c>
      <c r="F53" s="29">
        <v>2555901</v>
      </c>
      <c r="G53" s="29" t="s">
        <v>1021</v>
      </c>
      <c r="J53">
        <v>0</v>
      </c>
      <c r="L53" s="3"/>
      <c r="O53" s="5"/>
      <c r="P53" s="5"/>
    </row>
    <row r="54" spans="1:16" x14ac:dyDescent="0.25">
      <c r="A54" s="29" t="s">
        <v>990</v>
      </c>
      <c r="B54" s="29" t="s">
        <v>990</v>
      </c>
      <c r="C54" s="29" t="s">
        <v>991</v>
      </c>
      <c r="D54" s="29" t="s">
        <v>1018</v>
      </c>
      <c r="E54" t="s">
        <v>99</v>
      </c>
      <c r="F54" s="29" t="s">
        <v>1047</v>
      </c>
      <c r="G54" s="29" t="s">
        <v>1023</v>
      </c>
      <c r="J54">
        <v>0</v>
      </c>
      <c r="L54" s="3"/>
      <c r="O54" s="5"/>
      <c r="P54" s="5"/>
    </row>
    <row r="55" spans="1:16" x14ac:dyDescent="0.25">
      <c r="A55" s="29" t="s">
        <v>990</v>
      </c>
      <c r="B55" s="29" t="s">
        <v>990</v>
      </c>
      <c r="C55" s="29" t="s">
        <v>991</v>
      </c>
      <c r="D55" s="29" t="s">
        <v>1018</v>
      </c>
      <c r="E55" t="s">
        <v>99</v>
      </c>
      <c r="F55" s="29" t="s">
        <v>1048</v>
      </c>
      <c r="G55" s="29" t="s">
        <v>1049</v>
      </c>
      <c r="J55">
        <v>0</v>
      </c>
      <c r="L55" s="3"/>
      <c r="O55" s="5"/>
      <c r="P55" s="5"/>
    </row>
    <row r="56" spans="1:16" x14ac:dyDescent="0.25">
      <c r="A56" s="29" t="s">
        <v>990</v>
      </c>
      <c r="B56" s="29" t="s">
        <v>990</v>
      </c>
      <c r="C56" s="29" t="s">
        <v>991</v>
      </c>
      <c r="D56" s="29" t="s">
        <v>1018</v>
      </c>
      <c r="E56" t="s">
        <v>99</v>
      </c>
      <c r="F56" s="29">
        <v>16566</v>
      </c>
      <c r="G56" s="29" t="s">
        <v>1050</v>
      </c>
      <c r="J56">
        <v>0</v>
      </c>
      <c r="L56" s="3"/>
      <c r="O56" s="5"/>
      <c r="P56" s="5"/>
    </row>
    <row r="57" spans="1:16" x14ac:dyDescent="0.25">
      <c r="A57" s="29" t="s">
        <v>990</v>
      </c>
      <c r="B57" s="29" t="s">
        <v>990</v>
      </c>
      <c r="C57" s="29" t="s">
        <v>991</v>
      </c>
      <c r="D57" s="29" t="s">
        <v>1018</v>
      </c>
      <c r="E57" t="s">
        <v>99</v>
      </c>
      <c r="F57" s="29" t="s">
        <v>1051</v>
      </c>
      <c r="G57" s="29" t="s">
        <v>1029</v>
      </c>
      <c r="J57">
        <v>0</v>
      </c>
      <c r="L57" s="3"/>
      <c r="O57" s="5"/>
      <c r="P57" s="5"/>
    </row>
    <row r="58" spans="1:16" x14ac:dyDescent="0.25">
      <c r="A58" s="29" t="s">
        <v>990</v>
      </c>
      <c r="B58" s="29" t="s">
        <v>990</v>
      </c>
      <c r="C58" s="29" t="s">
        <v>991</v>
      </c>
      <c r="D58" s="29" t="s">
        <v>1018</v>
      </c>
      <c r="E58" t="s">
        <v>99</v>
      </c>
      <c r="F58" s="29" t="s">
        <v>1052</v>
      </c>
      <c r="G58" s="29" t="s">
        <v>1049</v>
      </c>
      <c r="J58">
        <v>0</v>
      </c>
      <c r="L58" s="3"/>
      <c r="O58" s="5"/>
      <c r="P58" s="5"/>
    </row>
    <row r="59" spans="1:16" x14ac:dyDescent="0.25">
      <c r="A59" s="29" t="s">
        <v>990</v>
      </c>
      <c r="B59" s="29" t="s">
        <v>990</v>
      </c>
      <c r="C59" s="29" t="s">
        <v>991</v>
      </c>
      <c r="D59" s="29" t="s">
        <v>1018</v>
      </c>
      <c r="E59" t="s">
        <v>99</v>
      </c>
      <c r="F59" s="29">
        <v>3118731</v>
      </c>
      <c r="G59" s="29" t="s">
        <v>1031</v>
      </c>
      <c r="J59">
        <v>0</v>
      </c>
      <c r="L59" s="3"/>
      <c r="O59" s="5"/>
      <c r="P59" s="5"/>
    </row>
    <row r="60" spans="1:16" x14ac:dyDescent="0.25">
      <c r="A60" s="29" t="s">
        <v>990</v>
      </c>
      <c r="B60" s="29" t="s">
        <v>990</v>
      </c>
      <c r="C60" s="29" t="s">
        <v>991</v>
      </c>
      <c r="D60" s="29" t="s">
        <v>1018</v>
      </c>
      <c r="E60" t="s">
        <v>99</v>
      </c>
      <c r="F60" s="29" t="s">
        <v>1053</v>
      </c>
      <c r="G60" s="29" t="s">
        <v>1033</v>
      </c>
      <c r="J60">
        <v>0</v>
      </c>
      <c r="L60" s="3"/>
      <c r="O60" s="5"/>
      <c r="P60" s="5"/>
    </row>
    <row r="61" spans="1:16" x14ac:dyDescent="0.25">
      <c r="A61" s="29" t="s">
        <v>990</v>
      </c>
      <c r="B61" s="29" t="s">
        <v>990</v>
      </c>
      <c r="C61" s="29" t="s">
        <v>991</v>
      </c>
      <c r="D61" s="29" t="s">
        <v>1018</v>
      </c>
      <c r="E61" t="s">
        <v>99</v>
      </c>
      <c r="F61" s="29" t="s">
        <v>1054</v>
      </c>
      <c r="G61" s="29" t="s">
        <v>1020</v>
      </c>
      <c r="J61">
        <v>0</v>
      </c>
      <c r="L61" s="3"/>
      <c r="O61" s="5"/>
      <c r="P61" s="5"/>
    </row>
    <row r="62" spans="1:16" x14ac:dyDescent="0.25">
      <c r="A62" s="29" t="s">
        <v>990</v>
      </c>
      <c r="B62" s="29" t="s">
        <v>990</v>
      </c>
      <c r="C62" s="29" t="s">
        <v>991</v>
      </c>
      <c r="D62" s="29" t="s">
        <v>1018</v>
      </c>
      <c r="E62" t="s">
        <v>99</v>
      </c>
      <c r="F62" s="29">
        <v>4453822</v>
      </c>
      <c r="G62" s="29" t="s">
        <v>1021</v>
      </c>
      <c r="J62">
        <v>0</v>
      </c>
      <c r="L62" s="3"/>
      <c r="O62" s="5"/>
      <c r="P62" s="5"/>
    </row>
    <row r="63" spans="1:16" x14ac:dyDescent="0.25">
      <c r="A63" s="29" t="s">
        <v>990</v>
      </c>
      <c r="B63" s="29" t="s">
        <v>990</v>
      </c>
      <c r="C63" s="29" t="s">
        <v>991</v>
      </c>
      <c r="D63" s="29" t="s">
        <v>1018</v>
      </c>
      <c r="E63" t="s">
        <v>99</v>
      </c>
      <c r="F63" s="29" t="s">
        <v>1055</v>
      </c>
      <c r="G63" s="29" t="s">
        <v>1023</v>
      </c>
      <c r="J63">
        <v>0</v>
      </c>
      <c r="L63" s="3"/>
      <c r="O63" s="5"/>
      <c r="P63" s="5"/>
    </row>
    <row r="64" spans="1:16" x14ac:dyDescent="0.25">
      <c r="A64" s="29" t="s">
        <v>990</v>
      </c>
      <c r="B64" s="29" t="s">
        <v>990</v>
      </c>
      <c r="C64" s="29" t="s">
        <v>991</v>
      </c>
      <c r="D64" s="29" t="s">
        <v>1018</v>
      </c>
      <c r="E64" t="s">
        <v>99</v>
      </c>
      <c r="F64" s="29" t="s">
        <v>1056</v>
      </c>
      <c r="G64" s="29" t="s">
        <v>1020</v>
      </c>
      <c r="J64">
        <v>0</v>
      </c>
      <c r="L64" s="3"/>
      <c r="O64" s="5"/>
      <c r="P64" s="5"/>
    </row>
    <row r="65" spans="1:16" x14ac:dyDescent="0.25">
      <c r="A65" s="29" t="s">
        <v>990</v>
      </c>
      <c r="B65" s="29" t="s">
        <v>990</v>
      </c>
      <c r="C65" s="29" t="s">
        <v>991</v>
      </c>
      <c r="D65" s="29" t="s">
        <v>1018</v>
      </c>
      <c r="E65" t="s">
        <v>99</v>
      </c>
      <c r="F65" s="29">
        <v>4417204</v>
      </c>
      <c r="G65" s="29" t="s">
        <v>1021</v>
      </c>
      <c r="J65">
        <v>0</v>
      </c>
      <c r="L65" s="3"/>
      <c r="O65" s="5"/>
      <c r="P65" s="5"/>
    </row>
    <row r="66" spans="1:16" x14ac:dyDescent="0.25">
      <c r="A66" s="29" t="s">
        <v>990</v>
      </c>
      <c r="B66" s="29" t="s">
        <v>990</v>
      </c>
      <c r="C66" s="29" t="s">
        <v>991</v>
      </c>
      <c r="D66" s="29" t="s">
        <v>1018</v>
      </c>
      <c r="E66" t="s">
        <v>99</v>
      </c>
      <c r="F66" s="29" t="s">
        <v>1057</v>
      </c>
      <c r="G66" s="29" t="s">
        <v>1033</v>
      </c>
      <c r="J66">
        <v>0</v>
      </c>
      <c r="L66" s="3"/>
      <c r="O66" s="5"/>
      <c r="P66" s="5"/>
    </row>
    <row r="67" spans="1:16" x14ac:dyDescent="0.25">
      <c r="A67" s="29" t="s">
        <v>990</v>
      </c>
      <c r="B67" s="29" t="s">
        <v>990</v>
      </c>
      <c r="C67" s="29" t="s">
        <v>991</v>
      </c>
      <c r="D67" s="29" t="s">
        <v>1018</v>
      </c>
      <c r="E67" t="s">
        <v>99</v>
      </c>
      <c r="F67" s="29" t="s">
        <v>1058</v>
      </c>
      <c r="G67" s="29" t="s">
        <v>1020</v>
      </c>
      <c r="H67" s="3"/>
      <c r="I67" s="3"/>
      <c r="J67">
        <v>0</v>
      </c>
      <c r="L67" s="3"/>
      <c r="O67" s="5"/>
      <c r="P67" s="5"/>
    </row>
    <row r="68" spans="1:16" x14ac:dyDescent="0.25">
      <c r="A68" s="29" t="s">
        <v>990</v>
      </c>
      <c r="B68" s="29" t="s">
        <v>990</v>
      </c>
      <c r="C68" s="29" t="s">
        <v>991</v>
      </c>
      <c r="D68" s="29" t="s">
        <v>1018</v>
      </c>
      <c r="E68" t="s">
        <v>99</v>
      </c>
      <c r="F68" s="29">
        <v>18904</v>
      </c>
      <c r="G68" s="29" t="s">
        <v>1050</v>
      </c>
      <c r="J68">
        <v>0</v>
      </c>
      <c r="L68" s="3"/>
      <c r="O68" s="5"/>
      <c r="P68" s="5"/>
    </row>
    <row r="69" spans="1:16" x14ac:dyDescent="0.25">
      <c r="A69" s="29" t="s">
        <v>990</v>
      </c>
      <c r="B69" s="29" t="s">
        <v>990</v>
      </c>
      <c r="C69" s="29" t="s">
        <v>991</v>
      </c>
      <c r="D69" s="29" t="s">
        <v>1018</v>
      </c>
      <c r="E69" t="s">
        <v>99</v>
      </c>
      <c r="F69" s="29" t="s">
        <v>1059</v>
      </c>
      <c r="G69" s="29" t="s">
        <v>1033</v>
      </c>
      <c r="J69">
        <v>0</v>
      </c>
      <c r="L69" s="3"/>
      <c r="O69" s="5"/>
      <c r="P69" s="5"/>
    </row>
    <row r="70" spans="1:16" x14ac:dyDescent="0.25">
      <c r="A70" s="29" t="s">
        <v>990</v>
      </c>
      <c r="B70" s="29" t="s">
        <v>990</v>
      </c>
      <c r="C70" s="29" t="s">
        <v>991</v>
      </c>
      <c r="D70" s="29" t="s">
        <v>1018</v>
      </c>
      <c r="E70" t="s">
        <v>99</v>
      </c>
      <c r="F70" s="29" t="s">
        <v>1060</v>
      </c>
      <c r="G70" s="29" t="s">
        <v>1020</v>
      </c>
      <c r="J70">
        <v>0</v>
      </c>
      <c r="L70" s="3"/>
      <c r="O70" s="5"/>
      <c r="P70" s="5"/>
    </row>
    <row r="71" spans="1:16" x14ac:dyDescent="0.25">
      <c r="A71" s="29" t="s">
        <v>990</v>
      </c>
      <c r="B71" s="29" t="s">
        <v>990</v>
      </c>
      <c r="C71" s="29" t="s">
        <v>991</v>
      </c>
      <c r="D71" s="29" t="s">
        <v>1018</v>
      </c>
      <c r="E71" t="s">
        <v>99</v>
      </c>
      <c r="F71" s="29">
        <v>4417208</v>
      </c>
      <c r="G71" s="29" t="s">
        <v>1021</v>
      </c>
      <c r="J71">
        <v>0</v>
      </c>
      <c r="L71" s="3"/>
      <c r="O71" s="5"/>
      <c r="P71" s="5"/>
    </row>
    <row r="72" spans="1:16" x14ac:dyDescent="0.25">
      <c r="A72" s="29" t="s">
        <v>990</v>
      </c>
      <c r="B72" s="29" t="s">
        <v>990</v>
      </c>
      <c r="C72" s="29" t="s">
        <v>991</v>
      </c>
      <c r="D72" s="29" t="s">
        <v>1018</v>
      </c>
      <c r="E72" t="s">
        <v>99</v>
      </c>
      <c r="F72" s="29" t="s">
        <v>1061</v>
      </c>
      <c r="G72" s="29" t="s">
        <v>1023</v>
      </c>
      <c r="J72">
        <v>0</v>
      </c>
      <c r="L72" s="3"/>
      <c r="O72" s="5"/>
      <c r="P72" s="5"/>
    </row>
    <row r="73" spans="1:16" x14ac:dyDescent="0.25">
      <c r="A73" s="29" t="s">
        <v>990</v>
      </c>
      <c r="B73" s="29" t="s">
        <v>990</v>
      </c>
      <c r="C73" s="29" t="s">
        <v>991</v>
      </c>
      <c r="D73" s="29" t="s">
        <v>1018</v>
      </c>
      <c r="E73" t="s">
        <v>99</v>
      </c>
      <c r="F73" s="29" t="s">
        <v>1062</v>
      </c>
      <c r="G73" s="29" t="s">
        <v>1049</v>
      </c>
      <c r="J73">
        <v>0</v>
      </c>
      <c r="L73" s="3"/>
      <c r="O73" s="5"/>
      <c r="P73" s="5"/>
    </row>
    <row r="74" spans="1:16" x14ac:dyDescent="0.25">
      <c r="A74" s="29" t="s">
        <v>990</v>
      </c>
      <c r="B74" s="29" t="s">
        <v>990</v>
      </c>
      <c r="C74" s="29" t="s">
        <v>991</v>
      </c>
      <c r="D74" s="29" t="s">
        <v>1018</v>
      </c>
      <c r="E74" t="s">
        <v>99</v>
      </c>
      <c r="F74" s="29">
        <v>3647821</v>
      </c>
      <c r="G74" s="29" t="s">
        <v>1063</v>
      </c>
      <c r="J74">
        <v>0</v>
      </c>
      <c r="L74" s="3"/>
      <c r="O74" s="5"/>
      <c r="P74" s="5"/>
    </row>
    <row r="75" spans="1:16" x14ac:dyDescent="0.25">
      <c r="A75" s="29" t="s">
        <v>990</v>
      </c>
      <c r="B75" s="29" t="s">
        <v>990</v>
      </c>
      <c r="C75" s="29" t="s">
        <v>991</v>
      </c>
      <c r="D75" s="29" t="s">
        <v>1018</v>
      </c>
      <c r="E75" t="s">
        <v>99</v>
      </c>
      <c r="F75" s="29" t="s">
        <v>1064</v>
      </c>
      <c r="G75" s="29" t="s">
        <v>1023</v>
      </c>
      <c r="J75">
        <v>0</v>
      </c>
      <c r="L75" s="3"/>
      <c r="O75" s="5"/>
      <c r="P75" s="5"/>
    </row>
    <row r="76" spans="1:16" x14ac:dyDescent="0.25">
      <c r="A76" s="29" t="s">
        <v>990</v>
      </c>
      <c r="B76" s="29" t="s">
        <v>990</v>
      </c>
      <c r="C76" s="29" t="s">
        <v>991</v>
      </c>
      <c r="D76" s="29" t="s">
        <v>1018</v>
      </c>
      <c r="E76" t="s">
        <v>99</v>
      </c>
      <c r="F76" s="29" t="s">
        <v>1065</v>
      </c>
      <c r="G76" s="29" t="s">
        <v>1049</v>
      </c>
      <c r="J76">
        <v>0</v>
      </c>
      <c r="L76" s="3"/>
      <c r="O76" s="5"/>
      <c r="P76" s="5"/>
    </row>
    <row r="77" spans="1:16" x14ac:dyDescent="0.25">
      <c r="A77" s="29" t="s">
        <v>990</v>
      </c>
      <c r="B77" s="29" t="s">
        <v>990</v>
      </c>
      <c r="C77" s="29" t="s">
        <v>991</v>
      </c>
      <c r="D77" s="29" t="s">
        <v>1018</v>
      </c>
      <c r="E77" t="s">
        <v>99</v>
      </c>
      <c r="F77" s="29">
        <v>10433780</v>
      </c>
      <c r="G77" s="29" t="s">
        <v>1021</v>
      </c>
      <c r="J77">
        <v>0</v>
      </c>
      <c r="L77" s="3"/>
      <c r="O77" s="5"/>
      <c r="P77" s="5"/>
    </row>
    <row r="78" spans="1:16" x14ac:dyDescent="0.25">
      <c r="A78" s="29" t="s">
        <v>990</v>
      </c>
      <c r="B78" s="29" t="s">
        <v>990</v>
      </c>
      <c r="C78" s="29" t="s">
        <v>991</v>
      </c>
      <c r="D78" s="29" t="s">
        <v>1018</v>
      </c>
      <c r="E78" t="s">
        <v>99</v>
      </c>
      <c r="F78" s="29" t="s">
        <v>1066</v>
      </c>
      <c r="G78" s="29" t="s">
        <v>1023</v>
      </c>
      <c r="J78">
        <v>0</v>
      </c>
      <c r="L78" s="3"/>
      <c r="O78" s="5"/>
      <c r="P78" s="5"/>
    </row>
    <row r="79" spans="1:16" x14ac:dyDescent="0.25">
      <c r="A79" s="29" t="s">
        <v>990</v>
      </c>
      <c r="B79" s="29" t="s">
        <v>990</v>
      </c>
      <c r="C79" s="29" t="s">
        <v>991</v>
      </c>
      <c r="D79" s="29" t="s">
        <v>1018</v>
      </c>
      <c r="E79" t="s">
        <v>99</v>
      </c>
      <c r="F79" s="29">
        <v>10</v>
      </c>
      <c r="G79" s="29" t="s">
        <v>1009</v>
      </c>
      <c r="J79">
        <v>0</v>
      </c>
      <c r="L79" s="3"/>
      <c r="O79" s="5"/>
      <c r="P79" s="5"/>
    </row>
    <row r="80" spans="1:16" x14ac:dyDescent="0.25">
      <c r="A80" s="29" t="s">
        <v>990</v>
      </c>
      <c r="B80" s="29" t="s">
        <v>990</v>
      </c>
      <c r="C80" s="29" t="s">
        <v>991</v>
      </c>
      <c r="D80" s="29" t="s">
        <v>1018</v>
      </c>
      <c r="E80" t="s">
        <v>99</v>
      </c>
      <c r="F80" s="29" t="s">
        <v>1067</v>
      </c>
      <c r="G80" s="29" t="s">
        <v>1009</v>
      </c>
      <c r="J80">
        <v>0</v>
      </c>
      <c r="L80" s="3"/>
      <c r="O80" s="5"/>
      <c r="P80" s="5"/>
    </row>
    <row r="81" spans="1:16" x14ac:dyDescent="0.25">
      <c r="A81" s="29" t="s">
        <v>990</v>
      </c>
      <c r="B81" s="29" t="s">
        <v>990</v>
      </c>
      <c r="C81" s="29" t="s">
        <v>991</v>
      </c>
      <c r="D81" s="29" t="s">
        <v>1018</v>
      </c>
      <c r="E81" t="s">
        <v>99</v>
      </c>
      <c r="F81" s="29" t="s">
        <v>1068</v>
      </c>
      <c r="G81" s="29" t="s">
        <v>1020</v>
      </c>
      <c r="J81">
        <v>0</v>
      </c>
      <c r="L81" s="3"/>
      <c r="O81" s="5"/>
      <c r="P81" s="5"/>
    </row>
    <row r="82" spans="1:16" x14ac:dyDescent="0.25">
      <c r="A82" s="29" t="s">
        <v>990</v>
      </c>
      <c r="B82" s="29" t="s">
        <v>990</v>
      </c>
      <c r="C82" s="29" t="s">
        <v>991</v>
      </c>
      <c r="D82" s="29" t="s">
        <v>1018</v>
      </c>
      <c r="E82" t="s">
        <v>99</v>
      </c>
      <c r="F82" s="29">
        <v>3942878</v>
      </c>
      <c r="G82" s="29" t="s">
        <v>1021</v>
      </c>
      <c r="J82">
        <v>0</v>
      </c>
      <c r="L82" s="3"/>
      <c r="O82" s="5"/>
      <c r="P82" s="5"/>
    </row>
    <row r="83" spans="1:16" x14ac:dyDescent="0.25">
      <c r="A83" s="29" t="s">
        <v>990</v>
      </c>
      <c r="B83" s="29" t="s">
        <v>990</v>
      </c>
      <c r="C83" s="29" t="s">
        <v>991</v>
      </c>
      <c r="D83" s="29" t="s">
        <v>1018</v>
      </c>
      <c r="E83" t="s">
        <v>99</v>
      </c>
      <c r="F83" s="29" t="s">
        <v>1069</v>
      </c>
      <c r="G83" s="29" t="s">
        <v>1029</v>
      </c>
      <c r="J83">
        <v>0</v>
      </c>
      <c r="L83" s="3"/>
      <c r="O83" s="5"/>
      <c r="P83" s="5"/>
    </row>
    <row r="84" spans="1:16" x14ac:dyDescent="0.25">
      <c r="A84" s="29" t="s">
        <v>990</v>
      </c>
      <c r="B84" s="29" t="s">
        <v>990</v>
      </c>
      <c r="C84" s="29" t="s">
        <v>991</v>
      </c>
      <c r="D84" s="29" t="s">
        <v>1018</v>
      </c>
      <c r="E84" t="s">
        <v>99</v>
      </c>
      <c r="F84" s="29" t="s">
        <v>1070</v>
      </c>
      <c r="G84" s="29" t="s">
        <v>1020</v>
      </c>
      <c r="J84">
        <v>0</v>
      </c>
      <c r="L84" s="3"/>
      <c r="O84" s="5"/>
      <c r="P84" s="5"/>
    </row>
    <row r="85" spans="1:16" x14ac:dyDescent="0.25">
      <c r="A85" s="29" t="s">
        <v>990</v>
      </c>
      <c r="B85" s="29" t="s">
        <v>990</v>
      </c>
      <c r="C85" s="29" t="s">
        <v>991</v>
      </c>
      <c r="D85" s="29" t="s">
        <v>1018</v>
      </c>
      <c r="E85" t="s">
        <v>99</v>
      </c>
      <c r="F85" s="29">
        <v>19111</v>
      </c>
      <c r="G85" s="29" t="s">
        <v>1071</v>
      </c>
      <c r="J85">
        <v>0</v>
      </c>
      <c r="L85" s="3"/>
      <c r="O85" s="5"/>
      <c r="P85" s="5"/>
    </row>
    <row r="86" spans="1:16" x14ac:dyDescent="0.25">
      <c r="A86" s="29" t="s">
        <v>990</v>
      </c>
      <c r="B86" s="29" t="s">
        <v>990</v>
      </c>
      <c r="C86" s="29" t="s">
        <v>991</v>
      </c>
      <c r="D86" s="29" t="s">
        <v>1018</v>
      </c>
      <c r="E86" t="s">
        <v>99</v>
      </c>
      <c r="F86" s="29" t="s">
        <v>1072</v>
      </c>
      <c r="G86" s="29" t="s">
        <v>1033</v>
      </c>
      <c r="J86">
        <v>0</v>
      </c>
      <c r="K86" s="104"/>
      <c r="L86" s="3"/>
      <c r="O86" s="5"/>
      <c r="P86" s="5"/>
    </row>
    <row r="87" spans="1:16" x14ac:dyDescent="0.25">
      <c r="A87" s="29" t="s">
        <v>990</v>
      </c>
      <c r="B87" s="29" t="s">
        <v>990</v>
      </c>
      <c r="C87" s="29" t="s">
        <v>991</v>
      </c>
      <c r="D87" s="29" t="s">
        <v>1018</v>
      </c>
      <c r="E87" t="s">
        <v>99</v>
      </c>
      <c r="F87" s="29">
        <v>2249403</v>
      </c>
      <c r="G87" s="29" t="s">
        <v>1073</v>
      </c>
      <c r="J87">
        <v>0</v>
      </c>
      <c r="K87" s="104"/>
      <c r="L87" s="3"/>
      <c r="O87" s="5"/>
      <c r="P87" s="5"/>
    </row>
    <row r="88" spans="1:16" x14ac:dyDescent="0.25">
      <c r="A88" s="29" t="s">
        <v>990</v>
      </c>
      <c r="B88" s="29" t="s">
        <v>990</v>
      </c>
      <c r="C88" s="29" t="s">
        <v>991</v>
      </c>
      <c r="D88" s="29" t="s">
        <v>1018</v>
      </c>
      <c r="E88" t="s">
        <v>99</v>
      </c>
      <c r="F88" s="29">
        <v>3557409</v>
      </c>
      <c r="G88" s="29" t="s">
        <v>1073</v>
      </c>
      <c r="J88">
        <v>0</v>
      </c>
      <c r="K88" s="104"/>
      <c r="L88" s="3"/>
      <c r="O88" s="5"/>
      <c r="P88" s="5"/>
    </row>
    <row r="89" spans="1:16" x14ac:dyDescent="0.25">
      <c r="A89" s="29" t="s">
        <v>990</v>
      </c>
      <c r="B89" s="29" t="s">
        <v>990</v>
      </c>
      <c r="C89" s="29" t="s">
        <v>991</v>
      </c>
      <c r="D89" s="29" t="s">
        <v>1018</v>
      </c>
      <c r="E89" t="s">
        <v>99</v>
      </c>
      <c r="F89" s="29">
        <v>3489647</v>
      </c>
      <c r="G89" s="29" t="s">
        <v>1073</v>
      </c>
      <c r="J89">
        <v>0</v>
      </c>
      <c r="K89" s="104"/>
      <c r="L89" s="3"/>
      <c r="O89" s="5"/>
      <c r="P89" s="5"/>
    </row>
    <row r="90" spans="1:16" x14ac:dyDescent="0.25">
      <c r="A90" s="29" t="s">
        <v>990</v>
      </c>
      <c r="B90" s="29" t="s">
        <v>990</v>
      </c>
      <c r="C90" s="29" t="s">
        <v>991</v>
      </c>
      <c r="D90" s="29" t="s">
        <v>1018</v>
      </c>
      <c r="E90" t="s">
        <v>99</v>
      </c>
      <c r="F90" s="29">
        <v>10732678</v>
      </c>
      <c r="G90" s="29" t="s">
        <v>1010</v>
      </c>
      <c r="J90">
        <v>0</v>
      </c>
      <c r="K90" s="104"/>
      <c r="L90" s="3"/>
      <c r="O90" s="5"/>
      <c r="P90" s="5"/>
    </row>
    <row r="91" spans="1:16" x14ac:dyDescent="0.25">
      <c r="A91" s="29" t="s">
        <v>990</v>
      </c>
      <c r="B91" s="29" t="s">
        <v>990</v>
      </c>
      <c r="C91" s="29" t="s">
        <v>991</v>
      </c>
      <c r="D91" s="29" t="s">
        <v>1018</v>
      </c>
      <c r="E91" t="s">
        <v>99</v>
      </c>
      <c r="F91" s="29">
        <v>10740599</v>
      </c>
      <c r="G91" s="29" t="s">
        <v>1010</v>
      </c>
      <c r="H91" s="2"/>
      <c r="I91" s="2"/>
      <c r="J91">
        <v>0</v>
      </c>
      <c r="K91" s="104"/>
      <c r="L91" s="3"/>
      <c r="O91" s="5"/>
      <c r="P91" s="5"/>
    </row>
    <row r="92" spans="1:16" x14ac:dyDescent="0.25">
      <c r="A92" s="29" t="s">
        <v>990</v>
      </c>
      <c r="B92" s="29" t="s">
        <v>990</v>
      </c>
      <c r="C92" s="29" t="s">
        <v>991</v>
      </c>
      <c r="D92" s="29" t="s">
        <v>1018</v>
      </c>
      <c r="E92" t="s">
        <v>99</v>
      </c>
      <c r="F92" s="29" t="s">
        <v>1011</v>
      </c>
      <c r="G92" s="29" t="s">
        <v>1012</v>
      </c>
      <c r="J92">
        <v>0</v>
      </c>
      <c r="L92" s="3"/>
      <c r="O92" s="5"/>
      <c r="P92" s="5"/>
    </row>
    <row r="93" spans="1:16" x14ac:dyDescent="0.25">
      <c r="A93" s="29" t="s">
        <v>990</v>
      </c>
      <c r="B93" s="29" t="s">
        <v>990</v>
      </c>
      <c r="C93" s="29" t="s">
        <v>991</v>
      </c>
      <c r="D93" s="29" t="s">
        <v>1018</v>
      </c>
      <c r="E93" t="s">
        <v>99</v>
      </c>
      <c r="F93" s="29" t="s">
        <v>1011</v>
      </c>
      <c r="G93" s="29" t="s">
        <v>1013</v>
      </c>
      <c r="J93">
        <v>0</v>
      </c>
      <c r="L93" s="3"/>
      <c r="O93" s="5"/>
      <c r="P93" s="5"/>
    </row>
    <row r="94" spans="1:16" x14ac:dyDescent="0.25">
      <c r="A94" s="29" t="s">
        <v>990</v>
      </c>
      <c r="B94" s="29" t="s">
        <v>990</v>
      </c>
      <c r="C94" s="29" t="s">
        <v>991</v>
      </c>
      <c r="D94" s="29" t="s">
        <v>1018</v>
      </c>
      <c r="E94" t="s">
        <v>99</v>
      </c>
      <c r="F94" s="29" t="s">
        <v>1011</v>
      </c>
      <c r="G94" s="29" t="s">
        <v>1014</v>
      </c>
      <c r="J94">
        <v>0</v>
      </c>
      <c r="L94" s="3"/>
      <c r="O94" s="5"/>
      <c r="P94" s="5"/>
    </row>
    <row r="95" spans="1:16" x14ac:dyDescent="0.25">
      <c r="A95" s="29" t="s">
        <v>990</v>
      </c>
      <c r="B95" s="29" t="s">
        <v>990</v>
      </c>
      <c r="C95" s="29" t="s">
        <v>991</v>
      </c>
      <c r="D95" s="29" t="s">
        <v>1018</v>
      </c>
      <c r="E95" t="s">
        <v>99</v>
      </c>
      <c r="F95" s="29" t="s">
        <v>1011</v>
      </c>
      <c r="G95" s="29" t="s">
        <v>1015</v>
      </c>
      <c r="J95">
        <v>0</v>
      </c>
      <c r="L95" s="3"/>
      <c r="O95" s="5"/>
      <c r="P95" s="5"/>
    </row>
    <row r="96" spans="1:16" x14ac:dyDescent="0.25">
      <c r="A96" s="29" t="s">
        <v>990</v>
      </c>
      <c r="B96" s="29" t="s">
        <v>990</v>
      </c>
      <c r="C96" s="29" t="s">
        <v>991</v>
      </c>
      <c r="D96" s="29" t="s">
        <v>1018</v>
      </c>
      <c r="E96" t="s">
        <v>99</v>
      </c>
      <c r="F96" s="29" t="s">
        <v>1011</v>
      </c>
      <c r="G96" s="29" t="s">
        <v>1016</v>
      </c>
      <c r="J96">
        <v>0</v>
      </c>
      <c r="L96" s="3"/>
      <c r="O96" s="5"/>
      <c r="P96" s="5"/>
    </row>
    <row r="97" spans="8:16" x14ac:dyDescent="0.25">
      <c r="L97" s="3"/>
      <c r="O97" s="5"/>
      <c r="P97" s="5"/>
    </row>
    <row r="98" spans="8:16" x14ac:dyDescent="0.25">
      <c r="L98" s="3"/>
      <c r="O98" s="5"/>
      <c r="P98" s="5"/>
    </row>
    <row r="99" spans="8:16" x14ac:dyDescent="0.25">
      <c r="L99" s="3"/>
      <c r="O99" s="5"/>
      <c r="P99" s="5"/>
    </row>
    <row r="100" spans="8:16" s="6" customFormat="1" x14ac:dyDescent="0.25">
      <c r="L100" s="7"/>
      <c r="O100" s="8"/>
      <c r="P100" s="8"/>
    </row>
    <row r="101" spans="8:16" x14ac:dyDescent="0.25">
      <c r="L101" s="3"/>
      <c r="O101" s="5"/>
      <c r="P101" s="5"/>
    </row>
    <row r="102" spans="8:16" x14ac:dyDescent="0.25">
      <c r="L102" s="3"/>
      <c r="O102" s="5"/>
      <c r="P102" s="5"/>
    </row>
    <row r="103" spans="8:16" x14ac:dyDescent="0.25">
      <c r="L103" s="3"/>
      <c r="O103" s="5"/>
      <c r="P103" s="5"/>
    </row>
    <row r="104" spans="8:16" s="6" customFormat="1" x14ac:dyDescent="0.25">
      <c r="L104" s="7"/>
      <c r="O104" s="8"/>
      <c r="P104" s="8"/>
    </row>
    <row r="105" spans="8:16" s="6" customFormat="1" x14ac:dyDescent="0.25">
      <c r="L105" s="7"/>
      <c r="O105" s="8"/>
      <c r="P105" s="8"/>
    </row>
    <row r="106" spans="8:16" s="6" customFormat="1" x14ac:dyDescent="0.25">
      <c r="L106" s="7"/>
      <c r="O106" s="8"/>
      <c r="P106" s="8"/>
    </row>
    <row r="107" spans="8:16" s="6" customFormat="1" x14ac:dyDescent="0.25">
      <c r="L107" s="7"/>
      <c r="O107" s="8"/>
      <c r="P107" s="8"/>
    </row>
    <row r="108" spans="8:16" x14ac:dyDescent="0.25">
      <c r="L108" s="4"/>
      <c r="O108" s="5"/>
      <c r="P108" s="5"/>
    </row>
    <row r="109" spans="8:16" s="6" customFormat="1" x14ac:dyDescent="0.25">
      <c r="L109" s="7"/>
      <c r="O109" s="8"/>
      <c r="P109" s="8"/>
    </row>
    <row r="110" spans="8:16" x14ac:dyDescent="0.25">
      <c r="L110" s="3"/>
      <c r="O110" s="5"/>
      <c r="P110" s="5"/>
    </row>
    <row r="111" spans="8:16" x14ac:dyDescent="0.25">
      <c r="H111" s="3"/>
      <c r="I111" s="3"/>
      <c r="L111" s="4"/>
      <c r="O111" s="5"/>
      <c r="P111" s="5"/>
    </row>
    <row r="112" spans="8:16" s="6" customFormat="1" x14ac:dyDescent="0.25">
      <c r="H112" s="9"/>
      <c r="I112" s="9"/>
      <c r="L112" s="7"/>
      <c r="O112" s="8"/>
      <c r="P112" s="8"/>
    </row>
    <row r="113" spans="5:16" x14ac:dyDescent="0.25">
      <c r="E113" s="6"/>
      <c r="F113" s="6"/>
      <c r="G113" s="6"/>
      <c r="H113" s="6"/>
      <c r="I113" s="6"/>
      <c r="J113" s="6"/>
      <c r="K113" s="6"/>
      <c r="L113" s="6"/>
      <c r="M113" s="7"/>
      <c r="N113" s="6"/>
      <c r="O113" s="8"/>
      <c r="P113" s="8"/>
    </row>
    <row r="114" spans="5:16" x14ac:dyDescent="0.25">
      <c r="E114" s="6"/>
      <c r="F114" s="6"/>
      <c r="G114" s="6"/>
      <c r="H114" s="6"/>
      <c r="I114" s="6"/>
      <c r="J114" s="6"/>
      <c r="K114" s="6"/>
      <c r="L114" s="6"/>
      <c r="M114" s="7"/>
      <c r="N114" s="6"/>
      <c r="O114" s="8"/>
      <c r="P114" s="8"/>
    </row>
    <row r="115" spans="5:16" x14ac:dyDescent="0.25">
      <c r="E115" s="6"/>
      <c r="F115" s="6"/>
      <c r="G115" s="6"/>
      <c r="H115" s="6"/>
      <c r="I115" s="6"/>
      <c r="J115" s="6"/>
      <c r="K115" s="6"/>
      <c r="L115" s="6"/>
      <c r="M115" s="7"/>
      <c r="N115" s="6"/>
      <c r="O115" s="8"/>
      <c r="P115" s="8"/>
    </row>
    <row r="116" spans="5:16" x14ac:dyDescent="0.25">
      <c r="E116" s="6"/>
      <c r="F116" s="6"/>
      <c r="G116" s="6"/>
      <c r="H116" s="6"/>
      <c r="I116" s="6"/>
      <c r="J116" s="6"/>
      <c r="K116" s="6"/>
      <c r="L116" s="6"/>
      <c r="M116" s="7"/>
      <c r="N116" s="6"/>
      <c r="O116" s="8"/>
      <c r="P116" s="8"/>
    </row>
    <row r="117" spans="5:16" x14ac:dyDescent="0.25">
      <c r="E117" s="6"/>
      <c r="F117" s="6"/>
      <c r="G117" s="6"/>
      <c r="H117" s="6"/>
      <c r="I117" s="6"/>
      <c r="J117" s="6"/>
      <c r="K117" s="6"/>
      <c r="L117" s="6"/>
      <c r="M117" s="7"/>
      <c r="N117" s="6"/>
      <c r="O117" s="8"/>
      <c r="P117" s="8"/>
    </row>
    <row r="118" spans="5:16" x14ac:dyDescent="0.25">
      <c r="E118" s="6"/>
      <c r="F118" s="6"/>
      <c r="G118" s="6"/>
      <c r="H118" s="6"/>
      <c r="I118" s="6"/>
      <c r="J118" s="6"/>
      <c r="K118" s="6"/>
      <c r="L118" s="6"/>
      <c r="M118" s="7"/>
      <c r="N118" s="6"/>
      <c r="O118" s="8"/>
      <c r="P118" s="8"/>
    </row>
    <row r="119" spans="5:16" x14ac:dyDescent="0.25">
      <c r="E119" s="6"/>
      <c r="F119" s="6"/>
      <c r="G119" s="6"/>
      <c r="H119" s="6"/>
      <c r="I119" s="6"/>
      <c r="J119" s="6"/>
      <c r="K119" s="6"/>
      <c r="L119" s="6"/>
      <c r="M119" s="7"/>
      <c r="N119" s="6"/>
      <c r="O119" s="8"/>
      <c r="P119" s="8"/>
    </row>
    <row r="120" spans="5:16" x14ac:dyDescent="0.25">
      <c r="E120" s="6"/>
      <c r="F120" s="6"/>
      <c r="G120" s="6"/>
      <c r="H120" s="6"/>
      <c r="I120" s="6"/>
      <c r="J120" s="6"/>
      <c r="K120" s="6"/>
      <c r="L120" s="6"/>
      <c r="M120" s="7"/>
      <c r="N120" s="6"/>
      <c r="O120" s="8"/>
      <c r="P120" s="8"/>
    </row>
    <row r="121" spans="5:16" x14ac:dyDescent="0.25">
      <c r="E121" s="6"/>
      <c r="F121" s="6"/>
      <c r="G121" s="6"/>
      <c r="H121" s="6"/>
      <c r="I121" s="6"/>
      <c r="J121" s="6"/>
      <c r="K121" s="6"/>
      <c r="L121" s="6"/>
      <c r="M121" s="7"/>
      <c r="N121" s="6"/>
      <c r="O121" s="8"/>
      <c r="P121" s="8"/>
    </row>
    <row r="122" spans="5:16" ht="15" customHeight="1" x14ac:dyDescent="0.25">
      <c r="E122" s="6"/>
      <c r="F122" s="6"/>
      <c r="G122" s="6"/>
      <c r="H122" s="6"/>
      <c r="I122" s="6"/>
      <c r="J122" s="6"/>
      <c r="K122" s="6"/>
      <c r="L122" s="9"/>
      <c r="M122" s="7"/>
      <c r="N122" s="105"/>
      <c r="O122" s="8"/>
      <c r="P122" s="8"/>
    </row>
    <row r="123" spans="5:16" x14ac:dyDescent="0.25">
      <c r="E123" s="6"/>
      <c r="F123" s="6"/>
      <c r="G123" s="6"/>
      <c r="H123" s="6"/>
      <c r="I123" s="6"/>
      <c r="J123" s="6"/>
      <c r="K123" s="6"/>
      <c r="L123" s="9"/>
      <c r="M123" s="7"/>
      <c r="N123" s="106"/>
      <c r="O123" s="8"/>
      <c r="P123" s="8"/>
    </row>
    <row r="124" spans="5:16" x14ac:dyDescent="0.25">
      <c r="E124" s="6"/>
      <c r="F124" s="6"/>
      <c r="G124" s="6"/>
      <c r="H124" s="6"/>
      <c r="I124" s="6"/>
      <c r="J124" s="6"/>
      <c r="K124" s="6"/>
      <c r="L124" s="9"/>
      <c r="M124" s="7"/>
      <c r="N124" s="106"/>
      <c r="O124" s="8"/>
      <c r="P124" s="8"/>
    </row>
    <row r="125" spans="5:16" x14ac:dyDescent="0.25">
      <c r="E125" s="6"/>
      <c r="F125" s="6"/>
      <c r="G125" s="6"/>
      <c r="H125" s="6"/>
      <c r="I125" s="6"/>
      <c r="J125" s="6"/>
      <c r="K125" s="6"/>
      <c r="L125" s="9"/>
      <c r="M125" s="7"/>
      <c r="N125" s="106"/>
      <c r="O125" s="8"/>
      <c r="P125" s="8"/>
    </row>
    <row r="126" spans="5:16" x14ac:dyDescent="0.25">
      <c r="E126" s="6"/>
      <c r="F126" s="6"/>
      <c r="G126" s="6"/>
      <c r="H126" s="6"/>
      <c r="I126" s="6"/>
      <c r="J126" s="6"/>
      <c r="K126" s="6"/>
      <c r="L126" s="9"/>
      <c r="M126" s="7"/>
      <c r="N126" s="106"/>
      <c r="O126" s="8"/>
      <c r="P126" s="8"/>
    </row>
    <row r="127" spans="5:16" x14ac:dyDescent="0.25">
      <c r="E127" s="6"/>
      <c r="F127" s="6"/>
      <c r="G127" s="6"/>
      <c r="H127" s="6"/>
      <c r="I127" s="6"/>
      <c r="J127" s="6"/>
      <c r="K127" s="6"/>
      <c r="L127" s="9"/>
      <c r="M127" s="7"/>
      <c r="N127" s="106"/>
      <c r="O127" s="8"/>
      <c r="P127" s="8"/>
    </row>
    <row r="128" spans="5:16" x14ac:dyDescent="0.25">
      <c r="E128" s="6"/>
      <c r="F128" s="6"/>
      <c r="G128" s="6"/>
      <c r="H128" s="6"/>
      <c r="I128" s="6"/>
      <c r="J128" s="6"/>
      <c r="K128" s="6"/>
      <c r="L128" s="9"/>
      <c r="M128" s="7"/>
      <c r="N128" s="106"/>
      <c r="O128" s="8"/>
      <c r="P128" s="8"/>
    </row>
    <row r="129" spans="5:16" x14ac:dyDescent="0.25">
      <c r="E129" s="6"/>
      <c r="F129" s="6"/>
      <c r="G129" s="6"/>
      <c r="H129" s="6"/>
      <c r="I129" s="6"/>
      <c r="J129" s="6"/>
      <c r="K129" s="6"/>
      <c r="L129" s="9"/>
      <c r="M129" s="7"/>
      <c r="N129" s="106"/>
      <c r="O129" s="8"/>
      <c r="P129" s="8"/>
    </row>
    <row r="130" spans="5:16" x14ac:dyDescent="0.25">
      <c r="E130" s="6"/>
      <c r="F130" s="6"/>
      <c r="G130" s="6"/>
      <c r="H130" s="6"/>
      <c r="I130" s="6"/>
      <c r="J130" s="6"/>
      <c r="K130" s="6"/>
      <c r="L130" s="9"/>
      <c r="M130" s="7"/>
      <c r="N130" s="106"/>
      <c r="O130" s="8"/>
      <c r="P130" s="8"/>
    </row>
    <row r="131" spans="5:16" x14ac:dyDescent="0.25">
      <c r="E131" s="6"/>
      <c r="F131" s="6"/>
      <c r="G131" s="6"/>
      <c r="H131" s="6"/>
      <c r="I131" s="6"/>
      <c r="J131" s="6"/>
      <c r="K131" s="6"/>
      <c r="L131" s="9"/>
      <c r="M131" s="7"/>
      <c r="N131" s="106"/>
      <c r="O131" s="8"/>
      <c r="P131" s="8"/>
    </row>
    <row r="132" spans="5:16" x14ac:dyDescent="0.25">
      <c r="E132" s="6"/>
      <c r="F132" s="6"/>
      <c r="G132" s="6"/>
      <c r="H132" s="6"/>
      <c r="I132" s="6"/>
      <c r="J132" s="6"/>
      <c r="K132" s="6"/>
      <c r="L132" s="9"/>
      <c r="M132" s="7"/>
      <c r="N132" s="106"/>
      <c r="O132" s="8"/>
      <c r="P132" s="8"/>
    </row>
    <row r="133" spans="5:16" x14ac:dyDescent="0.25">
      <c r="E133" s="6"/>
      <c r="F133" s="6"/>
      <c r="G133" s="6"/>
      <c r="H133" s="6"/>
      <c r="I133" s="6"/>
      <c r="J133" s="6"/>
      <c r="K133" s="6"/>
      <c r="L133" s="9"/>
      <c r="M133" s="7"/>
      <c r="N133" s="106"/>
      <c r="O133" s="8"/>
      <c r="P133" s="8"/>
    </row>
    <row r="134" spans="5:16" x14ac:dyDescent="0.25">
      <c r="E134" s="6"/>
      <c r="F134" s="6"/>
      <c r="G134" s="6"/>
      <c r="H134" s="6"/>
      <c r="I134" s="6"/>
      <c r="J134" s="6"/>
      <c r="K134" s="6"/>
      <c r="L134" s="9"/>
      <c r="M134" s="7"/>
      <c r="N134" s="106"/>
      <c r="O134" s="8"/>
      <c r="P134" s="8"/>
    </row>
    <row r="135" spans="5:16" x14ac:dyDescent="0.25">
      <c r="E135" s="6"/>
      <c r="F135" s="6"/>
      <c r="G135" s="6"/>
      <c r="H135" s="6"/>
      <c r="I135" s="6"/>
      <c r="J135" s="6"/>
      <c r="K135" s="6"/>
      <c r="L135" s="9"/>
      <c r="M135" s="7"/>
      <c r="N135" s="106"/>
      <c r="O135" s="8"/>
      <c r="P135" s="8"/>
    </row>
    <row r="136" spans="5:16" x14ac:dyDescent="0.25">
      <c r="E136" s="6"/>
      <c r="F136" s="6"/>
      <c r="G136" s="6"/>
      <c r="H136" s="6"/>
      <c r="I136" s="6"/>
      <c r="J136" s="6"/>
      <c r="K136" s="6"/>
      <c r="L136" s="9"/>
      <c r="M136" s="7"/>
      <c r="N136" s="106"/>
      <c r="O136" s="8"/>
      <c r="P136" s="8"/>
    </row>
    <row r="137" spans="5:16" x14ac:dyDescent="0.25">
      <c r="E137" s="6"/>
      <c r="F137" s="6"/>
      <c r="G137" s="6"/>
      <c r="H137" s="6"/>
      <c r="I137" s="6"/>
      <c r="J137" s="6"/>
      <c r="K137" s="6"/>
      <c r="L137" s="9"/>
      <c r="M137" s="7"/>
      <c r="N137" s="106"/>
      <c r="O137" s="8"/>
      <c r="P137" s="8"/>
    </row>
    <row r="138" spans="5:16" x14ac:dyDescent="0.25">
      <c r="E138" s="6"/>
      <c r="F138" s="6"/>
      <c r="G138" s="6"/>
      <c r="H138" s="6"/>
      <c r="I138" s="6"/>
      <c r="J138" s="6"/>
      <c r="K138" s="6"/>
      <c r="L138" s="9"/>
      <c r="M138" s="7"/>
      <c r="N138" s="106"/>
      <c r="O138" s="8"/>
      <c r="P138" s="8"/>
    </row>
    <row r="139" spans="5:16" x14ac:dyDescent="0.25">
      <c r="E139" s="6"/>
      <c r="F139" s="6"/>
      <c r="G139" s="6"/>
      <c r="H139" s="6"/>
      <c r="I139" s="6"/>
      <c r="J139" s="6"/>
      <c r="K139" s="6"/>
      <c r="L139" s="9"/>
      <c r="M139" s="7"/>
      <c r="N139" s="106"/>
      <c r="O139" s="8"/>
      <c r="P139" s="8"/>
    </row>
    <row r="140" spans="5:16" x14ac:dyDescent="0.25">
      <c r="E140" s="6"/>
      <c r="F140" s="6"/>
      <c r="G140" s="6"/>
      <c r="H140" s="6"/>
      <c r="I140" s="6"/>
      <c r="J140" s="6"/>
      <c r="K140" s="6"/>
      <c r="L140" s="9"/>
      <c r="M140" s="7"/>
      <c r="N140" s="106"/>
      <c r="O140" s="8"/>
      <c r="P140" s="8"/>
    </row>
    <row r="141" spans="5:16" x14ac:dyDescent="0.25">
      <c r="E141" s="6"/>
      <c r="F141" s="6"/>
      <c r="G141" s="6"/>
      <c r="H141" s="6"/>
      <c r="I141" s="6"/>
      <c r="J141" s="6"/>
      <c r="K141" s="6"/>
      <c r="L141" s="9"/>
      <c r="M141" s="7"/>
      <c r="N141" s="106"/>
      <c r="O141" s="8"/>
      <c r="P141" s="8"/>
    </row>
    <row r="142" spans="5:16" x14ac:dyDescent="0.25">
      <c r="E142" s="6"/>
      <c r="F142" s="6"/>
      <c r="G142" s="6"/>
      <c r="H142" s="6"/>
      <c r="I142" s="6"/>
      <c r="J142" s="6"/>
      <c r="K142" s="6"/>
      <c r="L142" s="9"/>
      <c r="M142" s="7"/>
      <c r="N142" s="106"/>
      <c r="O142" s="8"/>
      <c r="P142" s="8"/>
    </row>
    <row r="143" spans="5:16" x14ac:dyDescent="0.25">
      <c r="E143" s="6"/>
      <c r="F143" s="6"/>
      <c r="G143" s="6"/>
      <c r="H143" s="6"/>
      <c r="I143" s="6"/>
      <c r="J143" s="6"/>
      <c r="K143" s="6"/>
      <c r="L143" s="9"/>
      <c r="M143" s="7"/>
      <c r="N143" s="106"/>
      <c r="O143" s="8"/>
      <c r="P143" s="8"/>
    </row>
    <row r="144" spans="5:16" x14ac:dyDescent="0.25">
      <c r="E144" s="6"/>
      <c r="F144" s="6"/>
      <c r="G144" s="6"/>
      <c r="H144" s="6"/>
      <c r="I144" s="6"/>
      <c r="J144" s="6"/>
      <c r="K144" s="6"/>
      <c r="L144" s="9"/>
      <c r="M144" s="7"/>
      <c r="N144" s="106"/>
      <c r="O144" s="8"/>
      <c r="P144" s="8"/>
    </row>
    <row r="145" spans="5:17" x14ac:dyDescent="0.25">
      <c r="E145" s="6"/>
      <c r="F145" s="6"/>
      <c r="G145" s="6"/>
      <c r="H145" s="6"/>
      <c r="I145" s="6"/>
      <c r="J145" s="6"/>
      <c r="K145" s="6"/>
      <c r="L145" s="9"/>
      <c r="M145" s="7"/>
      <c r="N145" s="106"/>
      <c r="O145" s="8"/>
      <c r="P145" s="8"/>
    </row>
    <row r="146" spans="5:17" x14ac:dyDescent="0.25">
      <c r="E146" s="6"/>
      <c r="F146" s="6"/>
      <c r="G146" s="6"/>
      <c r="H146" s="6"/>
      <c r="I146" s="6"/>
      <c r="J146" s="6"/>
      <c r="K146" s="6"/>
      <c r="L146" s="9"/>
      <c r="M146" s="7"/>
      <c r="N146" s="106"/>
      <c r="O146" s="8"/>
      <c r="P146" s="8"/>
    </row>
    <row r="147" spans="5:17" x14ac:dyDescent="0.25">
      <c r="E147" s="6"/>
      <c r="F147" s="6"/>
      <c r="G147" s="6"/>
      <c r="H147" s="6"/>
      <c r="I147" s="6"/>
      <c r="J147" s="6"/>
      <c r="K147" s="6"/>
      <c r="L147" s="9"/>
      <c r="M147" s="7"/>
      <c r="N147" s="106"/>
      <c r="O147" s="8"/>
      <c r="P147" s="8"/>
    </row>
    <row r="148" spans="5:17" x14ac:dyDescent="0.25">
      <c r="E148" s="6"/>
      <c r="F148" s="6"/>
      <c r="G148" s="6"/>
      <c r="H148" s="6"/>
      <c r="I148" s="6"/>
      <c r="J148" s="6"/>
      <c r="K148" s="6"/>
      <c r="L148" s="9"/>
      <c r="M148" s="7"/>
      <c r="N148" s="106"/>
      <c r="O148" s="8"/>
      <c r="P148" s="8"/>
    </row>
    <row r="149" spans="5:17" x14ac:dyDescent="0.25">
      <c r="E149" s="6"/>
      <c r="F149" s="6"/>
      <c r="G149" s="6"/>
      <c r="H149" s="6"/>
      <c r="I149" s="6"/>
      <c r="J149" s="6"/>
      <c r="K149" s="6"/>
      <c r="L149" s="9"/>
      <c r="M149" s="7"/>
      <c r="N149" s="106"/>
      <c r="O149" s="8"/>
      <c r="P149" s="8"/>
    </row>
    <row r="150" spans="5:17" x14ac:dyDescent="0.25">
      <c r="E150" s="6"/>
      <c r="F150" s="6"/>
      <c r="G150" s="6"/>
      <c r="H150" s="6"/>
      <c r="I150" s="6"/>
      <c r="J150" s="6"/>
      <c r="K150" s="6"/>
      <c r="L150" s="9"/>
      <c r="M150" s="7"/>
      <c r="N150" s="106"/>
      <c r="O150" s="8"/>
      <c r="P150" s="8"/>
    </row>
    <row r="151" spans="5:17" x14ac:dyDescent="0.25">
      <c r="E151" s="6"/>
      <c r="F151" s="6"/>
      <c r="G151" s="6"/>
      <c r="H151" s="6"/>
      <c r="I151" s="6"/>
      <c r="J151" s="6"/>
      <c r="K151" s="6"/>
      <c r="L151" s="9"/>
      <c r="M151" s="7"/>
      <c r="N151" s="106"/>
      <c r="O151" s="8"/>
      <c r="P151" s="8"/>
    </row>
    <row r="152" spans="5:17" x14ac:dyDescent="0.25">
      <c r="E152" s="6"/>
      <c r="F152" s="6"/>
      <c r="G152" s="6"/>
      <c r="H152" s="6"/>
      <c r="I152" s="6"/>
      <c r="J152" s="6"/>
      <c r="K152" s="6"/>
      <c r="L152" s="9"/>
      <c r="M152" s="7"/>
      <c r="N152" s="106"/>
      <c r="O152" s="8"/>
      <c r="P152" s="8"/>
    </row>
    <row r="153" spans="5:17" s="6" customFormat="1" x14ac:dyDescent="0.25">
      <c r="M153" s="7"/>
      <c r="O153" s="8"/>
      <c r="P153" s="8"/>
    </row>
    <row r="154" spans="5:17" s="6" customFormat="1" x14ac:dyDescent="0.25">
      <c r="L154" s="9"/>
      <c r="M154" s="7"/>
      <c r="O154" s="8"/>
      <c r="P154" s="8"/>
      <c r="Q154"/>
    </row>
    <row r="155" spans="5:17" s="6" customFormat="1" x14ac:dyDescent="0.25">
      <c r="L155" s="9"/>
      <c r="M155" s="7"/>
      <c r="O155" s="8"/>
      <c r="P155" s="8"/>
      <c r="Q155"/>
    </row>
    <row r="156" spans="5:17" s="6" customFormat="1" x14ac:dyDescent="0.25">
      <c r="L156" s="9"/>
      <c r="M156" s="7"/>
      <c r="O156" s="8"/>
      <c r="P156" s="8"/>
      <c r="Q156"/>
    </row>
    <row r="157" spans="5:17" s="6" customFormat="1" x14ac:dyDescent="0.25">
      <c r="L157" s="9"/>
      <c r="M157" s="7"/>
      <c r="O157" s="8"/>
      <c r="P157" s="8"/>
      <c r="Q157"/>
    </row>
    <row r="158" spans="5:17" s="6" customFormat="1" x14ac:dyDescent="0.25">
      <c r="L158" s="9"/>
      <c r="M158" s="7"/>
      <c r="O158" s="8"/>
      <c r="P158" s="8"/>
      <c r="Q158"/>
    </row>
    <row r="159" spans="5:17" s="6" customFormat="1" x14ac:dyDescent="0.25">
      <c r="L159" s="9"/>
      <c r="M159" s="7"/>
      <c r="O159" s="8"/>
      <c r="P159" s="8"/>
      <c r="Q159"/>
    </row>
    <row r="160" spans="5:17" s="6" customFormat="1" x14ac:dyDescent="0.25">
      <c r="L160" s="9"/>
      <c r="M160" s="7"/>
      <c r="O160" s="8"/>
      <c r="P160" s="8"/>
      <c r="Q160"/>
    </row>
    <row r="161" spans="5:17" s="6" customFormat="1" x14ac:dyDescent="0.25">
      <c r="L161" s="9"/>
      <c r="M161" s="7"/>
      <c r="O161" s="8"/>
      <c r="P161" s="8"/>
      <c r="Q161"/>
    </row>
    <row r="162" spans="5:17" s="6" customFormat="1" x14ac:dyDescent="0.25">
      <c r="L162" s="9"/>
      <c r="M162" s="7"/>
      <c r="O162" s="8"/>
      <c r="P162" s="8"/>
      <c r="Q162"/>
    </row>
    <row r="163" spans="5:17" s="6" customFormat="1" x14ac:dyDescent="0.25">
      <c r="L163" s="9"/>
      <c r="M163" s="7"/>
      <c r="O163" s="8"/>
      <c r="P163" s="8"/>
      <c r="Q163"/>
    </row>
    <row r="164" spans="5:17" s="6" customFormat="1" x14ac:dyDescent="0.25">
      <c r="L164" s="9"/>
      <c r="M164" s="7"/>
      <c r="O164" s="8"/>
      <c r="P164" s="8"/>
      <c r="Q164"/>
    </row>
    <row r="165" spans="5:17" s="6" customFormat="1" x14ac:dyDescent="0.25">
      <c r="L165" s="9"/>
      <c r="M165" s="7"/>
      <c r="O165" s="8"/>
      <c r="P165" s="8"/>
      <c r="Q165"/>
    </row>
    <row r="166" spans="5:17" s="6" customFormat="1" x14ac:dyDescent="0.25">
      <c r="L166" s="9"/>
      <c r="M166" s="7"/>
      <c r="O166" s="8"/>
      <c r="P166" s="8"/>
      <c r="Q166"/>
    </row>
    <row r="167" spans="5:17" s="6" customFormat="1" x14ac:dyDescent="0.25">
      <c r="L167" s="9"/>
      <c r="M167" s="7"/>
      <c r="O167" s="8"/>
      <c r="P167" s="8"/>
      <c r="Q167"/>
    </row>
    <row r="168" spans="5:17" s="6" customFormat="1" x14ac:dyDescent="0.25">
      <c r="L168" s="9"/>
      <c r="M168" s="7"/>
      <c r="O168" s="8"/>
      <c r="P168" s="8"/>
      <c r="Q168"/>
    </row>
    <row r="169" spans="5:17" s="6" customFormat="1" x14ac:dyDescent="0.25">
      <c r="L169" s="9"/>
      <c r="M169" s="7"/>
      <c r="O169" s="8"/>
      <c r="P169" s="8"/>
      <c r="Q169"/>
    </row>
    <row r="170" spans="5:17" s="6" customFormat="1" x14ac:dyDescent="0.25">
      <c r="L170" s="9"/>
      <c r="M170" s="7"/>
      <c r="O170" s="8"/>
      <c r="P170" s="8"/>
      <c r="Q170"/>
    </row>
    <row r="171" spans="5:17" s="6" customFormat="1" x14ac:dyDescent="0.25">
      <c r="L171" s="9"/>
      <c r="M171" s="7"/>
      <c r="O171" s="8"/>
      <c r="P171" s="8"/>
      <c r="Q171"/>
    </row>
    <row r="172" spans="5:17" s="6" customFormat="1" x14ac:dyDescent="0.25">
      <c r="L172" s="9"/>
      <c r="M172" s="7"/>
      <c r="O172" s="8"/>
      <c r="P172" s="8"/>
      <c r="Q172"/>
    </row>
    <row r="173" spans="5:17" s="6" customFormat="1" x14ac:dyDescent="0.25">
      <c r="L173" s="9"/>
      <c r="M173" s="7"/>
      <c r="O173" s="8"/>
      <c r="P173" s="8"/>
      <c r="Q173"/>
    </row>
    <row r="174" spans="5:17" s="6" customFormat="1" x14ac:dyDescent="0.25">
      <c r="E174" s="10"/>
      <c r="F174" s="10"/>
      <c r="G174" s="10"/>
      <c r="H174" s="9"/>
      <c r="I174" s="9"/>
      <c r="L174" s="9"/>
      <c r="M174" s="7"/>
      <c r="O174" s="8"/>
      <c r="P174" s="8"/>
      <c r="Q174"/>
    </row>
    <row r="175" spans="5:17" s="6" customFormat="1" x14ac:dyDescent="0.25">
      <c r="L175" s="9"/>
      <c r="M175" s="7"/>
      <c r="O175" s="8"/>
      <c r="P175" s="8"/>
    </row>
    <row r="176" spans="5:17" s="6" customFormat="1" x14ac:dyDescent="0.25">
      <c r="L176" s="9"/>
      <c r="M176" s="7"/>
      <c r="O176" s="8"/>
      <c r="P176" s="8"/>
    </row>
    <row r="177" spans="12:16" s="6" customFormat="1" x14ac:dyDescent="0.25">
      <c r="L177" s="9"/>
      <c r="M177" s="7"/>
      <c r="O177" s="8"/>
      <c r="P177" s="8"/>
    </row>
    <row r="178" spans="12:16" s="6" customFormat="1" x14ac:dyDescent="0.25">
      <c r="L178" s="9"/>
      <c r="M178" s="7"/>
      <c r="O178" s="8"/>
      <c r="P178" s="8"/>
    </row>
    <row r="179" spans="12:16" s="6" customFormat="1" x14ac:dyDescent="0.25">
      <c r="L179" s="9"/>
      <c r="M179" s="7"/>
      <c r="O179" s="8"/>
      <c r="P179" s="8"/>
    </row>
    <row r="180" spans="12:16" s="6" customFormat="1" x14ac:dyDescent="0.25">
      <c r="L180" s="9"/>
      <c r="M180" s="7"/>
      <c r="O180" s="8"/>
      <c r="P180" s="8"/>
    </row>
    <row r="181" spans="12:16" s="6" customFormat="1" x14ac:dyDescent="0.25">
      <c r="L181" s="9"/>
      <c r="M181" s="7"/>
      <c r="O181" s="8"/>
      <c r="P181" s="8"/>
    </row>
    <row r="182" spans="12:16" s="6" customFormat="1" x14ac:dyDescent="0.25">
      <c r="L182" s="9"/>
      <c r="M182" s="7"/>
      <c r="O182" s="8"/>
      <c r="P182" s="8"/>
    </row>
    <row r="183" spans="12:16" s="6" customFormat="1" x14ac:dyDescent="0.25">
      <c r="L183" s="9"/>
      <c r="M183" s="7"/>
      <c r="O183" s="8"/>
      <c r="P183" s="8"/>
    </row>
    <row r="184" spans="12:16" s="6" customFormat="1" x14ac:dyDescent="0.25">
      <c r="L184" s="9"/>
      <c r="M184" s="7"/>
      <c r="O184" s="8"/>
      <c r="P184" s="8"/>
    </row>
    <row r="185" spans="12:16" s="6" customFormat="1" x14ac:dyDescent="0.25">
      <c r="L185" s="9"/>
      <c r="M185" s="7"/>
      <c r="O185" s="8"/>
      <c r="P185" s="8"/>
    </row>
    <row r="186" spans="12:16" s="6" customFormat="1" x14ac:dyDescent="0.25">
      <c r="L186" s="9"/>
      <c r="M186" s="7"/>
      <c r="O186" s="8"/>
      <c r="P186" s="8"/>
    </row>
    <row r="187" spans="12:16" s="6" customFormat="1" x14ac:dyDescent="0.25">
      <c r="L187" s="9"/>
      <c r="M187" s="7"/>
      <c r="O187" s="8"/>
      <c r="P187" s="8"/>
    </row>
    <row r="188" spans="12:16" s="6" customFormat="1" x14ac:dyDescent="0.25">
      <c r="L188" s="9"/>
      <c r="M188" s="7"/>
      <c r="O188" s="8"/>
      <c r="P188" s="8"/>
    </row>
    <row r="189" spans="12:16" s="6" customFormat="1" x14ac:dyDescent="0.25">
      <c r="L189" s="9"/>
      <c r="M189" s="7"/>
      <c r="O189" s="8"/>
      <c r="P189" s="8"/>
    </row>
    <row r="190" spans="12:16" s="6" customFormat="1" x14ac:dyDescent="0.25">
      <c r="L190" s="9"/>
      <c r="M190" s="7"/>
      <c r="O190" s="8"/>
      <c r="P190" s="8"/>
    </row>
    <row r="191" spans="12:16" s="6" customFormat="1" x14ac:dyDescent="0.25">
      <c r="M191" s="7"/>
      <c r="O191" s="8"/>
      <c r="P191" s="8"/>
    </row>
    <row r="192" spans="12:16" s="6" customFormat="1" x14ac:dyDescent="0.25">
      <c r="L192" s="9"/>
      <c r="M192" s="7"/>
      <c r="O192" s="8"/>
      <c r="P192" s="8"/>
    </row>
    <row r="193" spans="12:16" s="6" customFormat="1" x14ac:dyDescent="0.25">
      <c r="M193" s="7"/>
      <c r="O193" s="8"/>
      <c r="P193" s="8"/>
    </row>
    <row r="194" spans="12:16" s="6" customFormat="1" x14ac:dyDescent="0.25">
      <c r="L194" s="9"/>
      <c r="M194" s="7"/>
      <c r="O194" s="8"/>
      <c r="P194" s="8"/>
    </row>
    <row r="195" spans="12:16" s="6" customFormat="1" x14ac:dyDescent="0.25">
      <c r="M195" s="7"/>
      <c r="O195" s="8"/>
      <c r="P195" s="8"/>
    </row>
    <row r="196" spans="12:16" s="6" customFormat="1" x14ac:dyDescent="0.25">
      <c r="L196" s="9"/>
      <c r="M196" s="7"/>
      <c r="O196" s="8"/>
      <c r="P196" s="8"/>
    </row>
    <row r="197" spans="12:16" s="6" customFormat="1" x14ac:dyDescent="0.25">
      <c r="L197" s="9"/>
      <c r="M197" s="7"/>
      <c r="O197" s="8"/>
      <c r="P197" s="8"/>
    </row>
    <row r="198" spans="12:16" s="6" customFormat="1" x14ac:dyDescent="0.25">
      <c r="L198" s="9"/>
      <c r="M198" s="7"/>
      <c r="O198" s="8"/>
      <c r="P198" s="8"/>
    </row>
    <row r="199" spans="12:16" s="6" customFormat="1" x14ac:dyDescent="0.25">
      <c r="L199" s="9"/>
      <c r="M199" s="7"/>
      <c r="O199" s="8"/>
      <c r="P199" s="8"/>
    </row>
    <row r="200" spans="12:16" s="6" customFormat="1" x14ac:dyDescent="0.25">
      <c r="L200" s="9"/>
      <c r="M200" s="7"/>
      <c r="O200" s="8"/>
      <c r="P200" s="8"/>
    </row>
    <row r="201" spans="12:16" s="6" customFormat="1" x14ac:dyDescent="0.25">
      <c r="L201" s="9"/>
      <c r="M201" s="7"/>
      <c r="O201" s="8"/>
      <c r="P201" s="8"/>
    </row>
    <row r="202" spans="12:16" s="6" customFormat="1" x14ac:dyDescent="0.25">
      <c r="L202" s="9"/>
      <c r="M202" s="7"/>
      <c r="O202" s="8"/>
      <c r="P202" s="8"/>
    </row>
    <row r="203" spans="12:16" s="6" customFormat="1" x14ac:dyDescent="0.25">
      <c r="L203" s="9"/>
      <c r="M203" s="7"/>
      <c r="O203" s="8"/>
      <c r="P203" s="8"/>
    </row>
    <row r="204" spans="12:16" s="6" customFormat="1" x14ac:dyDescent="0.25">
      <c r="M204" s="7"/>
      <c r="O204" s="8"/>
      <c r="P204" s="8"/>
    </row>
    <row r="205" spans="12:16" s="6" customFormat="1" x14ac:dyDescent="0.25">
      <c r="L205" s="9"/>
      <c r="M205" s="7"/>
      <c r="O205" s="8"/>
      <c r="P205" s="8"/>
    </row>
    <row r="206" spans="12:16" s="6" customFormat="1" x14ac:dyDescent="0.25">
      <c r="L206" s="9"/>
      <c r="M206" s="7"/>
      <c r="O206" s="8"/>
      <c r="P206" s="8"/>
    </row>
    <row r="207" spans="12:16" s="6" customFormat="1" x14ac:dyDescent="0.25">
      <c r="L207" s="9"/>
      <c r="M207" s="7"/>
      <c r="O207" s="8"/>
      <c r="P207" s="8"/>
    </row>
    <row r="208" spans="12:16" s="6" customFormat="1" x14ac:dyDescent="0.25">
      <c r="L208" s="9"/>
      <c r="M208" s="7"/>
      <c r="O208" s="8"/>
      <c r="P208" s="8"/>
    </row>
    <row r="209" spans="8:16" s="6" customFormat="1" x14ac:dyDescent="0.25">
      <c r="L209" s="9"/>
      <c r="M209" s="7"/>
      <c r="O209" s="8"/>
      <c r="P209" s="8"/>
    </row>
    <row r="210" spans="8:16" s="6" customFormat="1" x14ac:dyDescent="0.25">
      <c r="L210" s="9"/>
      <c r="M210" s="7"/>
      <c r="O210" s="8"/>
      <c r="P210" s="8"/>
    </row>
    <row r="211" spans="8:16" s="6" customFormat="1" x14ac:dyDescent="0.25">
      <c r="L211" s="9"/>
      <c r="M211" s="7"/>
      <c r="O211" s="8"/>
      <c r="P211" s="8"/>
    </row>
    <row r="212" spans="8:16" s="6" customFormat="1" x14ac:dyDescent="0.25">
      <c r="L212" s="9"/>
      <c r="M212" s="7"/>
      <c r="O212" s="8"/>
      <c r="P212" s="8"/>
    </row>
    <row r="213" spans="8:16" s="6" customFormat="1" x14ac:dyDescent="0.25">
      <c r="L213" s="9"/>
      <c r="M213" s="7"/>
      <c r="O213" s="8"/>
      <c r="P213" s="8"/>
    </row>
    <row r="214" spans="8:16" s="6" customFormat="1" x14ac:dyDescent="0.25">
      <c r="L214" s="9"/>
      <c r="M214" s="7"/>
      <c r="O214" s="8"/>
      <c r="P214" s="8"/>
    </row>
    <row r="215" spans="8:16" s="6" customFormat="1" x14ac:dyDescent="0.25">
      <c r="L215" s="9"/>
      <c r="M215" s="7"/>
      <c r="O215" s="8"/>
      <c r="P215" s="8"/>
    </row>
    <row r="216" spans="8:16" s="6" customFormat="1" x14ac:dyDescent="0.25">
      <c r="L216" s="9"/>
      <c r="M216" s="7"/>
      <c r="O216" s="8"/>
      <c r="P216" s="8"/>
    </row>
    <row r="217" spans="8:16" s="6" customFormat="1" x14ac:dyDescent="0.25">
      <c r="L217" s="9"/>
      <c r="M217" s="7"/>
      <c r="O217" s="8"/>
      <c r="P217" s="8"/>
    </row>
    <row r="218" spans="8:16" s="6" customFormat="1" x14ac:dyDescent="0.25">
      <c r="L218" s="9"/>
      <c r="M218" s="7"/>
      <c r="O218" s="8"/>
      <c r="P218" s="8"/>
    </row>
    <row r="219" spans="8:16" s="6" customFormat="1" x14ac:dyDescent="0.25">
      <c r="L219" s="9"/>
      <c r="M219" s="7"/>
      <c r="O219" s="8"/>
      <c r="P219" s="8"/>
    </row>
    <row r="220" spans="8:16" s="6" customFormat="1" x14ac:dyDescent="0.25">
      <c r="L220" s="9"/>
      <c r="M220" s="7"/>
      <c r="O220" s="8"/>
      <c r="P220" s="8"/>
    </row>
    <row r="221" spans="8:16" s="6" customFormat="1" x14ac:dyDescent="0.25">
      <c r="H221" s="9"/>
      <c r="I221" s="9"/>
      <c r="L221" s="9"/>
      <c r="M221" s="7"/>
      <c r="O221" s="8"/>
      <c r="P221" s="8"/>
    </row>
    <row r="222" spans="8:16" s="6" customFormat="1" x14ac:dyDescent="0.25">
      <c r="M222" s="7"/>
      <c r="O222" s="8"/>
      <c r="P222" s="8"/>
    </row>
    <row r="223" spans="8:16" s="6" customFormat="1" x14ac:dyDescent="0.25">
      <c r="M223" s="7"/>
      <c r="O223" s="8"/>
      <c r="P223" s="8"/>
    </row>
    <row r="224" spans="8:16" s="6" customFormat="1" x14ac:dyDescent="0.25">
      <c r="M224" s="7"/>
      <c r="O224" s="8"/>
      <c r="P224" s="8"/>
    </row>
    <row r="225" spans="8:16" s="6" customFormat="1" x14ac:dyDescent="0.25">
      <c r="L225" s="9"/>
      <c r="M225" s="7"/>
      <c r="O225" s="8"/>
      <c r="P225" s="8"/>
    </row>
    <row r="226" spans="8:16" s="6" customFormat="1" x14ac:dyDescent="0.25">
      <c r="I226" s="9"/>
      <c r="M226" s="7"/>
      <c r="O226" s="8"/>
      <c r="P226" s="8"/>
    </row>
    <row r="227" spans="8:16" s="6" customFormat="1" x14ac:dyDescent="0.25">
      <c r="I227" s="9"/>
      <c r="L227" s="9"/>
      <c r="M227" s="7"/>
      <c r="O227" s="8"/>
      <c r="P227" s="8"/>
    </row>
    <row r="228" spans="8:16" s="6" customFormat="1" x14ac:dyDescent="0.25">
      <c r="L228" s="9"/>
      <c r="M228" s="7"/>
      <c r="O228" s="8"/>
      <c r="P228" s="8"/>
    </row>
    <row r="229" spans="8:16" s="6" customFormat="1" x14ac:dyDescent="0.25">
      <c r="L229" s="9"/>
      <c r="M229" s="7"/>
      <c r="O229" s="8"/>
      <c r="P229" s="8"/>
    </row>
    <row r="230" spans="8:16" s="6" customFormat="1" x14ac:dyDescent="0.25">
      <c r="I230" s="9"/>
      <c r="M230" s="7"/>
      <c r="O230" s="8"/>
      <c r="P230" s="8"/>
    </row>
    <row r="231" spans="8:16" s="6" customFormat="1" x14ac:dyDescent="0.25">
      <c r="L231" s="11"/>
      <c r="M231" s="7"/>
      <c r="O231" s="8"/>
      <c r="P231" s="8"/>
    </row>
    <row r="232" spans="8:16" s="6" customFormat="1" x14ac:dyDescent="0.25">
      <c r="H232" s="9"/>
      <c r="L232" s="9"/>
      <c r="M232" s="7"/>
      <c r="O232" s="8"/>
      <c r="P232" s="8"/>
    </row>
    <row r="233" spans="8:16" s="6" customFormat="1" x14ac:dyDescent="0.25">
      <c r="L233" s="11"/>
      <c r="M233" s="7"/>
      <c r="O233" s="8"/>
      <c r="P233" s="8"/>
    </row>
    <row r="234" spans="8:16" s="6" customFormat="1" x14ac:dyDescent="0.25">
      <c r="M234" s="7"/>
      <c r="O234" s="8"/>
      <c r="P234" s="8"/>
    </row>
    <row r="235" spans="8:16" s="6" customFormat="1" x14ac:dyDescent="0.25">
      <c r="M235" s="7"/>
      <c r="O235" s="8"/>
      <c r="P235" s="8"/>
    </row>
    <row r="236" spans="8:16" s="6" customFormat="1" x14ac:dyDescent="0.25">
      <c r="M236" s="7"/>
      <c r="O236" s="8"/>
      <c r="P236" s="8"/>
    </row>
    <row r="237" spans="8:16" s="6" customFormat="1" x14ac:dyDescent="0.25">
      <c r="M237" s="7"/>
      <c r="O237" s="8"/>
      <c r="P237" s="8"/>
    </row>
    <row r="238" spans="8:16" s="6" customFormat="1" x14ac:dyDescent="0.25">
      <c r="L238" s="11"/>
      <c r="M238" s="7"/>
      <c r="O238" s="8"/>
      <c r="P238" s="8"/>
    </row>
    <row r="239" spans="8:16" s="6" customFormat="1" x14ac:dyDescent="0.25">
      <c r="L239" s="11"/>
      <c r="M239" s="7"/>
      <c r="O239" s="8"/>
      <c r="P239" s="8"/>
    </row>
    <row r="240" spans="8:16" s="6" customFormat="1" x14ac:dyDescent="0.25">
      <c r="M240" s="7"/>
      <c r="O240" s="8"/>
      <c r="P240" s="8"/>
    </row>
    <row r="241" spans="12:16" s="6" customFormat="1" x14ac:dyDescent="0.25">
      <c r="M241" s="7"/>
      <c r="O241" s="8"/>
      <c r="P241" s="8"/>
    </row>
    <row r="242" spans="12:16" s="6" customFormat="1" x14ac:dyDescent="0.25">
      <c r="M242" s="7"/>
      <c r="O242" s="8"/>
      <c r="P242" s="8"/>
    </row>
    <row r="243" spans="12:16" x14ac:dyDescent="0.25">
      <c r="L243" s="2"/>
      <c r="M243" s="4"/>
      <c r="O243" s="5"/>
      <c r="P243" s="5"/>
    </row>
    <row r="244" spans="12:16" s="6" customFormat="1" x14ac:dyDescent="0.25">
      <c r="L244" s="11"/>
      <c r="M244" s="7"/>
      <c r="O244" s="8"/>
      <c r="P244" s="8"/>
    </row>
    <row r="245" spans="12:16" s="6" customFormat="1" x14ac:dyDescent="0.25">
      <c r="M245" s="7"/>
      <c r="O245" s="8"/>
      <c r="P245" s="8"/>
    </row>
    <row r="246" spans="12:16" s="6" customFormat="1" x14ac:dyDescent="0.25">
      <c r="M246" s="7"/>
      <c r="O246" s="8"/>
      <c r="P246" s="8"/>
    </row>
    <row r="247" spans="12:16" s="6" customFormat="1" x14ac:dyDescent="0.25">
      <c r="M247" s="7"/>
      <c r="O247" s="8"/>
      <c r="P247" s="8"/>
    </row>
    <row r="248" spans="12:16" x14ac:dyDescent="0.25">
      <c r="M248" s="4"/>
      <c r="O248" s="5"/>
      <c r="P248" s="5"/>
    </row>
    <row r="249" spans="12:16" x14ac:dyDescent="0.25">
      <c r="M249" s="4"/>
      <c r="O249" s="5"/>
      <c r="P249" s="5"/>
    </row>
    <row r="250" spans="12:16" s="6" customFormat="1" x14ac:dyDescent="0.25">
      <c r="L250" s="11"/>
      <c r="M250" s="7"/>
      <c r="O250" s="8"/>
      <c r="P250" s="8"/>
    </row>
    <row r="251" spans="12:16" s="6" customFormat="1" x14ac:dyDescent="0.25">
      <c r="L251" s="11"/>
      <c r="M251" s="7"/>
      <c r="O251" s="8"/>
      <c r="P251" s="8"/>
    </row>
    <row r="252" spans="12:16" s="6" customFormat="1" x14ac:dyDescent="0.25">
      <c r="L252" s="11"/>
      <c r="M252" s="7"/>
      <c r="O252" s="8"/>
      <c r="P252" s="8"/>
    </row>
    <row r="253" spans="12:16" s="6" customFormat="1" x14ac:dyDescent="0.25">
      <c r="L253" s="11"/>
      <c r="M253" s="7"/>
      <c r="O253" s="8"/>
      <c r="P253" s="8"/>
    </row>
    <row r="254" spans="12:16" s="6" customFormat="1" x14ac:dyDescent="0.25">
      <c r="L254" s="11"/>
      <c r="M254" s="7"/>
      <c r="O254" s="8"/>
      <c r="P254" s="8"/>
    </row>
    <row r="255" spans="12:16" s="6" customFormat="1" x14ac:dyDescent="0.25">
      <c r="L255" s="11"/>
      <c r="M255" s="7"/>
      <c r="O255" s="8"/>
      <c r="P255" s="8"/>
    </row>
    <row r="256" spans="12:16" s="6" customFormat="1" x14ac:dyDescent="0.25">
      <c r="L256" s="11"/>
      <c r="M256" s="7"/>
      <c r="O256" s="8"/>
      <c r="P256" s="8"/>
    </row>
    <row r="257" spans="9:16" x14ac:dyDescent="0.25">
      <c r="M257" s="4"/>
      <c r="O257" s="5"/>
      <c r="P257" s="5"/>
    </row>
    <row r="258" spans="9:16" s="6" customFormat="1" x14ac:dyDescent="0.25">
      <c r="L258" s="11"/>
      <c r="M258" s="7"/>
      <c r="O258" s="8"/>
      <c r="P258" s="8"/>
    </row>
    <row r="259" spans="9:16" s="6" customFormat="1" x14ac:dyDescent="0.25">
      <c r="L259" s="11"/>
      <c r="M259" s="7"/>
      <c r="O259" s="8"/>
      <c r="P259" s="8"/>
    </row>
    <row r="260" spans="9:16" s="6" customFormat="1" x14ac:dyDescent="0.25">
      <c r="L260" s="11"/>
      <c r="M260" s="7"/>
      <c r="O260" s="8"/>
      <c r="P260" s="8"/>
    </row>
    <row r="261" spans="9:16" s="6" customFormat="1" x14ac:dyDescent="0.25">
      <c r="L261" s="11"/>
      <c r="M261" s="7"/>
      <c r="O261" s="8"/>
      <c r="P261" s="8"/>
    </row>
    <row r="262" spans="9:16" s="6" customFormat="1" x14ac:dyDescent="0.25">
      <c r="L262" s="11"/>
      <c r="M262" s="7"/>
      <c r="O262" s="8"/>
      <c r="P262" s="8"/>
    </row>
    <row r="263" spans="9:16" s="6" customFormat="1" x14ac:dyDescent="0.25">
      <c r="L263" s="11"/>
      <c r="M263" s="7"/>
      <c r="O263" s="8"/>
      <c r="P263" s="8"/>
    </row>
    <row r="264" spans="9:16" s="6" customFormat="1" x14ac:dyDescent="0.25">
      <c r="L264" s="11"/>
      <c r="M264" s="7"/>
      <c r="O264" s="8"/>
      <c r="P264" s="8"/>
    </row>
    <row r="265" spans="9:16" s="6" customFormat="1" x14ac:dyDescent="0.25">
      <c r="L265" s="11"/>
      <c r="M265" s="7"/>
      <c r="O265" s="8"/>
      <c r="P265" s="8"/>
    </row>
    <row r="266" spans="9:16" s="6" customFormat="1" x14ac:dyDescent="0.25">
      <c r="L266" s="11"/>
      <c r="M266" s="7"/>
      <c r="O266" s="8"/>
      <c r="P266" s="8"/>
    </row>
    <row r="267" spans="9:16" s="6" customFormat="1" x14ac:dyDescent="0.25">
      <c r="L267" s="11"/>
      <c r="M267" s="7"/>
      <c r="O267" s="8"/>
      <c r="P267" s="8"/>
    </row>
    <row r="268" spans="9:16" s="6" customFormat="1" x14ac:dyDescent="0.25">
      <c r="L268" s="11"/>
      <c r="M268" s="7"/>
      <c r="O268" s="8"/>
      <c r="P268" s="8"/>
    </row>
    <row r="269" spans="9:16" s="6" customFormat="1" x14ac:dyDescent="0.25">
      <c r="L269" s="11"/>
      <c r="M269" s="7"/>
      <c r="O269" s="8"/>
      <c r="P269" s="8"/>
    </row>
    <row r="270" spans="9:16" s="6" customFormat="1" x14ac:dyDescent="0.25">
      <c r="L270" s="11"/>
      <c r="M270" s="7"/>
      <c r="O270" s="8"/>
      <c r="P270" s="8"/>
    </row>
    <row r="271" spans="9:16" s="6" customFormat="1" x14ac:dyDescent="0.25">
      <c r="L271" s="11"/>
      <c r="M271" s="7"/>
      <c r="O271" s="8"/>
      <c r="P271" s="8"/>
    </row>
    <row r="272" spans="9:16" s="6" customFormat="1" x14ac:dyDescent="0.25">
      <c r="I272" s="9"/>
      <c r="J272" s="12"/>
      <c r="L272" s="11"/>
      <c r="M272" s="7"/>
      <c r="O272" s="8"/>
      <c r="P272" s="8"/>
    </row>
    <row r="273" spans="8:16" s="6" customFormat="1" x14ac:dyDescent="0.25">
      <c r="L273" s="11"/>
      <c r="M273" s="7"/>
      <c r="O273" s="8"/>
      <c r="P273" s="8"/>
    </row>
    <row r="274" spans="8:16" s="6" customFormat="1" x14ac:dyDescent="0.25">
      <c r="M274" s="7"/>
      <c r="O274" s="8"/>
      <c r="P274" s="8"/>
    </row>
    <row r="275" spans="8:16" s="6" customFormat="1" x14ac:dyDescent="0.25">
      <c r="M275" s="7"/>
      <c r="O275" s="8"/>
      <c r="P275" s="8"/>
    </row>
    <row r="276" spans="8:16" s="6" customFormat="1" x14ac:dyDescent="0.25">
      <c r="H276" s="9"/>
      <c r="M276" s="7"/>
      <c r="O276" s="8"/>
      <c r="P276" s="8"/>
    </row>
    <row r="277" spans="8:16" s="6" customFormat="1" x14ac:dyDescent="0.25">
      <c r="H277" s="9"/>
      <c r="M277" s="7"/>
      <c r="O277" s="8"/>
      <c r="P277" s="8"/>
    </row>
    <row r="278" spans="8:16" s="6" customFormat="1" x14ac:dyDescent="0.25">
      <c r="H278" s="9"/>
      <c r="M278" s="7"/>
      <c r="O278" s="8"/>
      <c r="P278" s="8"/>
    </row>
    <row r="279" spans="8:16" s="6" customFormat="1" x14ac:dyDescent="0.25">
      <c r="H279" s="9"/>
      <c r="M279" s="7"/>
      <c r="O279" s="8"/>
      <c r="P279" s="8"/>
    </row>
    <row r="280" spans="8:16" s="6" customFormat="1" x14ac:dyDescent="0.25">
      <c r="M280" s="7"/>
      <c r="O280" s="8"/>
      <c r="P280" s="8"/>
    </row>
    <row r="281" spans="8:16" s="6" customFormat="1" x14ac:dyDescent="0.25">
      <c r="H281" s="9"/>
      <c r="I281" s="9"/>
      <c r="L281" s="11"/>
      <c r="M281" s="7"/>
      <c r="O281" s="8"/>
      <c r="P281" s="8"/>
    </row>
    <row r="282" spans="8:16" s="6" customFormat="1" x14ac:dyDescent="0.25">
      <c r="H282" s="9"/>
      <c r="I282" s="9"/>
      <c r="L282" s="11"/>
      <c r="M282" s="7"/>
      <c r="O282" s="8"/>
      <c r="P282" s="8"/>
    </row>
    <row r="283" spans="8:16" s="6" customFormat="1" x14ac:dyDescent="0.25">
      <c r="H283" s="9"/>
      <c r="I283" s="9"/>
      <c r="L283" s="11"/>
      <c r="M283" s="7"/>
      <c r="O283" s="8"/>
      <c r="P283" s="8"/>
    </row>
    <row r="284" spans="8:16" s="6" customFormat="1" x14ac:dyDescent="0.25">
      <c r="H284" s="9"/>
      <c r="I284" s="9"/>
      <c r="L284" s="11"/>
      <c r="M284" s="7"/>
      <c r="O284" s="8"/>
      <c r="P284" s="8"/>
    </row>
    <row r="285" spans="8:16" s="6" customFormat="1" x14ac:dyDescent="0.25">
      <c r="H285" s="9"/>
      <c r="I285" s="9"/>
      <c r="L285" s="11"/>
      <c r="M285" s="7"/>
      <c r="O285" s="8"/>
      <c r="P285" s="8"/>
    </row>
    <row r="286" spans="8:16" s="6" customFormat="1" x14ac:dyDescent="0.25">
      <c r="H286" s="9"/>
      <c r="I286" s="9"/>
      <c r="L286" s="11"/>
      <c r="M286" s="7"/>
      <c r="O286" s="8"/>
      <c r="P286" s="8"/>
    </row>
    <row r="287" spans="8:16" s="6" customFormat="1" x14ac:dyDescent="0.25">
      <c r="H287" s="9"/>
      <c r="I287" s="9"/>
      <c r="L287" s="11"/>
      <c r="M287" s="7"/>
      <c r="O287" s="8"/>
      <c r="P287" s="8"/>
    </row>
    <row r="288" spans="8:16" s="6" customFormat="1" x14ac:dyDescent="0.25">
      <c r="H288" s="9"/>
      <c r="I288" s="9"/>
      <c r="L288" s="11"/>
      <c r="M288" s="7"/>
      <c r="O288" s="8"/>
      <c r="P288" s="8"/>
    </row>
    <row r="289" spans="8:16" s="6" customFormat="1" x14ac:dyDescent="0.25">
      <c r="H289" s="9"/>
      <c r="I289" s="9"/>
      <c r="L289" s="11"/>
      <c r="M289" s="7"/>
      <c r="O289" s="8"/>
      <c r="P289" s="8"/>
    </row>
    <row r="290" spans="8:16" s="6" customFormat="1" x14ac:dyDescent="0.25">
      <c r="M290" s="7"/>
      <c r="O290" s="8"/>
      <c r="P290" s="8"/>
    </row>
    <row r="291" spans="8:16" s="6" customFormat="1" x14ac:dyDescent="0.25">
      <c r="M291" s="7"/>
      <c r="O291" s="8"/>
      <c r="P291" s="8"/>
    </row>
    <row r="292" spans="8:16" s="6" customFormat="1" x14ac:dyDescent="0.25">
      <c r="M292" s="7"/>
      <c r="O292" s="8"/>
      <c r="P292" s="8"/>
    </row>
    <row r="293" spans="8:16" s="6" customFormat="1" x14ac:dyDescent="0.25">
      <c r="L293" s="11"/>
      <c r="M293" s="7"/>
      <c r="O293" s="8"/>
      <c r="P293" s="8"/>
    </row>
    <row r="294" spans="8:16" s="6" customFormat="1" x14ac:dyDescent="0.25">
      <c r="L294" s="11"/>
      <c r="M294" s="7"/>
      <c r="O294" s="8"/>
      <c r="P294" s="8"/>
    </row>
    <row r="295" spans="8:16" s="6" customFormat="1" x14ac:dyDescent="0.25">
      <c r="L295" s="11"/>
      <c r="M295" s="7"/>
      <c r="O295" s="8"/>
      <c r="P295" s="8"/>
    </row>
    <row r="296" spans="8:16" s="6" customFormat="1" x14ac:dyDescent="0.25">
      <c r="L296" s="11"/>
      <c r="M296" s="7"/>
      <c r="O296" s="8"/>
      <c r="P296" s="8"/>
    </row>
    <row r="297" spans="8:16" s="6" customFormat="1" x14ac:dyDescent="0.25">
      <c r="L297" s="11"/>
      <c r="M297" s="7"/>
      <c r="O297" s="8"/>
      <c r="P297" s="8"/>
    </row>
    <row r="298" spans="8:16" s="6" customFormat="1" x14ac:dyDescent="0.25">
      <c r="L298" s="11"/>
      <c r="M298" s="7"/>
      <c r="O298" s="8"/>
      <c r="P298" s="8"/>
    </row>
    <row r="299" spans="8:16" s="6" customFormat="1" x14ac:dyDescent="0.25">
      <c r="M299" s="7"/>
      <c r="O299" s="8"/>
      <c r="P299" s="8"/>
    </row>
    <row r="300" spans="8:16" s="6" customFormat="1" x14ac:dyDescent="0.25">
      <c r="M300" s="7"/>
      <c r="O300" s="8"/>
      <c r="P300" s="8"/>
    </row>
    <row r="301" spans="8:16" s="6" customFormat="1" x14ac:dyDescent="0.25">
      <c r="L301" s="11"/>
      <c r="M301" s="7"/>
      <c r="O301" s="8"/>
      <c r="P301" s="8"/>
    </row>
    <row r="302" spans="8:16" s="6" customFormat="1" x14ac:dyDescent="0.25">
      <c r="L302" s="11"/>
      <c r="M302" s="7"/>
      <c r="O302" s="8"/>
      <c r="P302" s="8"/>
    </row>
    <row r="303" spans="8:16" s="6" customFormat="1" x14ac:dyDescent="0.25">
      <c r="H303" s="9"/>
      <c r="I303" s="9"/>
      <c r="M303" s="7"/>
      <c r="O303" s="8"/>
      <c r="P303" s="8"/>
    </row>
    <row r="304" spans="8:16" s="6" customFormat="1" x14ac:dyDescent="0.25">
      <c r="L304" s="11"/>
      <c r="M304" s="7"/>
      <c r="O304" s="8"/>
      <c r="P304" s="8"/>
    </row>
    <row r="305" spans="12:16" s="6" customFormat="1" x14ac:dyDescent="0.25">
      <c r="L305" s="11"/>
      <c r="M305" s="7"/>
      <c r="O305" s="8"/>
      <c r="P305" s="8"/>
    </row>
    <row r="306" spans="12:16" s="6" customFormat="1" x14ac:dyDescent="0.25">
      <c r="L306" s="11"/>
      <c r="M306" s="7"/>
      <c r="O306" s="8"/>
      <c r="P306" s="8"/>
    </row>
    <row r="307" spans="12:16" s="6" customFormat="1" x14ac:dyDescent="0.25">
      <c r="L307" s="11"/>
      <c r="M307" s="7"/>
      <c r="O307" s="8"/>
      <c r="P307" s="8"/>
    </row>
    <row r="308" spans="12:16" s="6" customFormat="1" x14ac:dyDescent="0.25">
      <c r="L308" s="11"/>
      <c r="M308" s="7"/>
      <c r="O308" s="8"/>
      <c r="P308" s="8"/>
    </row>
    <row r="309" spans="12:16" s="6" customFormat="1" x14ac:dyDescent="0.25">
      <c r="L309" s="11"/>
      <c r="M309" s="7"/>
      <c r="O309" s="8"/>
      <c r="P309" s="8"/>
    </row>
    <row r="310" spans="12:16" s="6" customFormat="1" x14ac:dyDescent="0.25">
      <c r="L310" s="11"/>
      <c r="M310" s="7"/>
      <c r="O310" s="8"/>
      <c r="P310" s="8"/>
    </row>
    <row r="311" spans="12:16" s="6" customFormat="1" x14ac:dyDescent="0.25">
      <c r="L311" s="11"/>
      <c r="M311" s="7"/>
      <c r="O311" s="8"/>
      <c r="P311" s="8"/>
    </row>
    <row r="312" spans="12:16" s="6" customFormat="1" x14ac:dyDescent="0.25">
      <c r="L312" s="11"/>
      <c r="M312" s="7"/>
      <c r="O312" s="8"/>
      <c r="P312" s="8"/>
    </row>
    <row r="313" spans="12:16" s="6" customFormat="1" x14ac:dyDescent="0.25">
      <c r="L313" s="11"/>
      <c r="M313" s="7"/>
      <c r="O313" s="8"/>
      <c r="P313" s="8"/>
    </row>
    <row r="314" spans="12:16" s="6" customFormat="1" x14ac:dyDescent="0.25">
      <c r="L314" s="11"/>
      <c r="M314" s="7"/>
      <c r="O314" s="8"/>
      <c r="P314" s="8"/>
    </row>
    <row r="315" spans="12:16" s="6" customFormat="1" x14ac:dyDescent="0.25">
      <c r="L315" s="11"/>
      <c r="M315" s="7"/>
      <c r="O315" s="8"/>
      <c r="P315" s="8"/>
    </row>
    <row r="316" spans="12:16" s="6" customFormat="1" x14ac:dyDescent="0.25">
      <c r="L316" s="11"/>
      <c r="M316" s="7"/>
      <c r="O316" s="8"/>
      <c r="P316" s="8"/>
    </row>
    <row r="317" spans="12:16" s="6" customFormat="1" x14ac:dyDescent="0.25">
      <c r="L317" s="11"/>
      <c r="M317" s="7"/>
      <c r="O317" s="8"/>
      <c r="P317" s="8"/>
    </row>
    <row r="318" spans="12:16" s="6" customFormat="1" x14ac:dyDescent="0.25">
      <c r="L318" s="11"/>
      <c r="M318" s="7"/>
      <c r="O318" s="8"/>
      <c r="P318" s="8"/>
    </row>
    <row r="319" spans="12:16" s="6" customFormat="1" x14ac:dyDescent="0.25">
      <c r="L319" s="11"/>
      <c r="M319" s="7"/>
      <c r="O319" s="8"/>
      <c r="P319" s="8"/>
    </row>
    <row r="320" spans="12:16" s="6" customFormat="1" x14ac:dyDescent="0.25">
      <c r="L320" s="11"/>
      <c r="M320" s="7"/>
      <c r="O320" s="8"/>
      <c r="P320" s="8"/>
    </row>
    <row r="321" spans="8:16" s="6" customFormat="1" x14ac:dyDescent="0.25">
      <c r="L321" s="11"/>
      <c r="M321" s="7"/>
      <c r="O321" s="8"/>
      <c r="P321" s="8"/>
    </row>
    <row r="322" spans="8:16" s="6" customFormat="1" x14ac:dyDescent="0.25">
      <c r="L322" s="11"/>
      <c r="M322" s="7"/>
      <c r="O322" s="8"/>
      <c r="P322" s="8"/>
    </row>
    <row r="323" spans="8:16" s="6" customFormat="1" x14ac:dyDescent="0.25">
      <c r="L323" s="11"/>
      <c r="M323" s="7"/>
      <c r="O323" s="8"/>
      <c r="P323" s="8"/>
    </row>
    <row r="324" spans="8:16" s="6" customFormat="1" x14ac:dyDescent="0.25">
      <c r="L324" s="11"/>
      <c r="M324" s="7"/>
      <c r="O324" s="8"/>
      <c r="P324" s="8"/>
    </row>
    <row r="325" spans="8:16" s="6" customFormat="1" x14ac:dyDescent="0.25">
      <c r="L325" s="11"/>
      <c r="M325" s="7"/>
      <c r="O325" s="8"/>
      <c r="P325" s="8"/>
    </row>
    <row r="326" spans="8:16" s="6" customFormat="1" x14ac:dyDescent="0.25">
      <c r="H326" s="9"/>
      <c r="I326" s="11"/>
      <c r="L326" s="11"/>
      <c r="M326" s="7"/>
      <c r="O326" s="8"/>
      <c r="P326" s="8"/>
    </row>
    <row r="327" spans="8:16" s="6" customFormat="1" x14ac:dyDescent="0.25">
      <c r="H327" s="9"/>
      <c r="I327" s="9"/>
      <c r="M327" s="7"/>
      <c r="O327" s="8"/>
      <c r="P327" s="8"/>
    </row>
    <row r="328" spans="8:16" s="6" customFormat="1" x14ac:dyDescent="0.25">
      <c r="M328" s="7"/>
      <c r="O328" s="8"/>
      <c r="P328" s="8"/>
    </row>
    <row r="329" spans="8:16" s="6" customFormat="1" x14ac:dyDescent="0.25">
      <c r="L329" s="11"/>
      <c r="M329" s="7"/>
      <c r="O329" s="8"/>
      <c r="P329" s="8"/>
    </row>
    <row r="330" spans="8:16" s="6" customFormat="1" x14ac:dyDescent="0.25">
      <c r="L330" s="11"/>
      <c r="M330" s="7"/>
      <c r="O330" s="8"/>
      <c r="P330" s="8"/>
    </row>
    <row r="331" spans="8:16" s="6" customFormat="1" x14ac:dyDescent="0.25">
      <c r="L331" s="11"/>
      <c r="M331" s="7"/>
      <c r="O331" s="8"/>
      <c r="P331" s="8"/>
    </row>
    <row r="332" spans="8:16" s="7" customFormat="1" x14ac:dyDescent="0.25">
      <c r="H332" s="9"/>
      <c r="I332" s="9"/>
      <c r="L332" s="15"/>
      <c r="O332" s="14"/>
      <c r="P332" s="14"/>
    </row>
    <row r="333" spans="8:16" s="6" customFormat="1" x14ac:dyDescent="0.25">
      <c r="L333" s="11"/>
      <c r="M333" s="7"/>
      <c r="O333" s="8"/>
      <c r="P333" s="8"/>
    </row>
    <row r="334" spans="8:16" s="6" customFormat="1" x14ac:dyDescent="0.25">
      <c r="L334" s="11"/>
      <c r="M334" s="7"/>
      <c r="O334" s="8"/>
      <c r="P334" s="8"/>
    </row>
    <row r="335" spans="8:16" s="6" customFormat="1" x14ac:dyDescent="0.25">
      <c r="L335" s="11"/>
      <c r="M335" s="7"/>
      <c r="O335" s="8"/>
      <c r="P335" s="8"/>
    </row>
    <row r="336" spans="8:16" s="6" customFormat="1" x14ac:dyDescent="0.25">
      <c r="L336" s="11"/>
      <c r="M336" s="7"/>
      <c r="O336" s="8"/>
      <c r="P336" s="8"/>
    </row>
    <row r="337" spans="12:16" s="6" customFormat="1" x14ac:dyDescent="0.25">
      <c r="L337" s="11"/>
      <c r="M337" s="7"/>
      <c r="O337" s="8"/>
      <c r="P337" s="8"/>
    </row>
    <row r="338" spans="12:16" s="6" customFormat="1" x14ac:dyDescent="0.25">
      <c r="L338" s="11"/>
      <c r="M338" s="7"/>
      <c r="O338" s="8"/>
      <c r="P338" s="8"/>
    </row>
    <row r="339" spans="12:16" s="6" customFormat="1" x14ac:dyDescent="0.25">
      <c r="L339" s="11"/>
      <c r="M339" s="7"/>
      <c r="O339" s="8"/>
      <c r="P339" s="8"/>
    </row>
    <row r="340" spans="12:16" s="6" customFormat="1" x14ac:dyDescent="0.25">
      <c r="L340" s="11"/>
      <c r="M340" s="7"/>
      <c r="O340" s="8"/>
      <c r="P340" s="8"/>
    </row>
    <row r="341" spans="12:16" s="6" customFormat="1" x14ac:dyDescent="0.25">
      <c r="L341" s="11"/>
      <c r="M341" s="7"/>
      <c r="O341" s="8"/>
      <c r="P341" s="8"/>
    </row>
    <row r="342" spans="12:16" s="6" customFormat="1" x14ac:dyDescent="0.25">
      <c r="L342" s="11"/>
      <c r="M342" s="7"/>
      <c r="O342" s="8"/>
      <c r="P342" s="8"/>
    </row>
    <row r="343" spans="12:16" s="6" customFormat="1" x14ac:dyDescent="0.25">
      <c r="L343" s="11"/>
      <c r="M343" s="7"/>
      <c r="O343" s="8"/>
      <c r="P343" s="8"/>
    </row>
    <row r="344" spans="12:16" s="6" customFormat="1" x14ac:dyDescent="0.25">
      <c r="L344" s="11"/>
      <c r="M344" s="7"/>
      <c r="O344" s="8"/>
      <c r="P344" s="8"/>
    </row>
    <row r="345" spans="12:16" s="6" customFormat="1" x14ac:dyDescent="0.25">
      <c r="L345" s="11"/>
      <c r="M345" s="7"/>
      <c r="O345" s="8"/>
      <c r="P345" s="8"/>
    </row>
    <row r="346" spans="12:16" s="6" customFormat="1" x14ac:dyDescent="0.25">
      <c r="L346" s="11"/>
      <c r="M346" s="7"/>
      <c r="O346" s="8"/>
      <c r="P346" s="8"/>
    </row>
    <row r="347" spans="12:16" s="6" customFormat="1" x14ac:dyDescent="0.25">
      <c r="L347" s="11"/>
      <c r="M347" s="7"/>
      <c r="O347" s="8"/>
      <c r="P347" s="8"/>
    </row>
    <row r="348" spans="12:16" s="6" customFormat="1" x14ac:dyDescent="0.25">
      <c r="L348" s="11"/>
      <c r="M348" s="7"/>
      <c r="O348" s="8"/>
      <c r="P348" s="8"/>
    </row>
    <row r="349" spans="12:16" s="6" customFormat="1" x14ac:dyDescent="0.25">
      <c r="L349" s="11"/>
      <c r="M349" s="7"/>
      <c r="O349" s="8"/>
      <c r="P349" s="8"/>
    </row>
    <row r="350" spans="12:16" s="6" customFormat="1" x14ac:dyDescent="0.25">
      <c r="L350" s="11"/>
      <c r="M350" s="7"/>
      <c r="O350" s="8"/>
      <c r="P350" s="8"/>
    </row>
    <row r="351" spans="12:16" s="6" customFormat="1" x14ac:dyDescent="0.25">
      <c r="L351" s="11"/>
      <c r="M351" s="7"/>
      <c r="O351" s="8"/>
      <c r="P351" s="8"/>
    </row>
    <row r="352" spans="12:16" s="6" customFormat="1" x14ac:dyDescent="0.25">
      <c r="L352" s="11"/>
      <c r="M352" s="7"/>
      <c r="O352" s="8"/>
      <c r="P352" s="8"/>
    </row>
    <row r="353" spans="12:16" s="6" customFormat="1" x14ac:dyDescent="0.25">
      <c r="L353" s="11"/>
      <c r="O353" s="8"/>
      <c r="P353" s="8"/>
    </row>
    <row r="354" spans="12:16" s="6" customFormat="1" x14ac:dyDescent="0.25">
      <c r="L354" s="11"/>
      <c r="O354" s="8"/>
      <c r="P354" s="8"/>
    </row>
    <row r="355" spans="12:16" s="6" customFormat="1" x14ac:dyDescent="0.25">
      <c r="L355" s="11"/>
      <c r="O355" s="8"/>
      <c r="P355" s="8"/>
    </row>
    <row r="356" spans="12:16" s="6" customFormat="1" x14ac:dyDescent="0.25">
      <c r="L356" s="11"/>
      <c r="O356" s="8"/>
      <c r="P356" s="8"/>
    </row>
    <row r="357" spans="12:16" s="6" customFormat="1" x14ac:dyDescent="0.25">
      <c r="L357" s="11"/>
      <c r="O357" s="8"/>
      <c r="P357" s="8"/>
    </row>
    <row r="358" spans="12:16" s="6" customFormat="1" x14ac:dyDescent="0.25">
      <c r="L358" s="11"/>
      <c r="O358" s="8"/>
      <c r="P358" s="8"/>
    </row>
    <row r="359" spans="12:16" s="6" customFormat="1" x14ac:dyDescent="0.25">
      <c r="L359" s="11"/>
      <c r="O359" s="8"/>
      <c r="P359" s="8"/>
    </row>
    <row r="360" spans="12:16" s="6" customFormat="1" x14ac:dyDescent="0.25">
      <c r="L360" s="11"/>
      <c r="O360" s="8"/>
      <c r="P360" s="8"/>
    </row>
    <row r="361" spans="12:16" s="6" customFormat="1" x14ac:dyDescent="0.25">
      <c r="L361" s="11"/>
      <c r="O361" s="8"/>
      <c r="P361" s="8"/>
    </row>
    <row r="362" spans="12:16" s="6" customFormat="1" x14ac:dyDescent="0.25">
      <c r="L362" s="11"/>
      <c r="O362" s="8"/>
      <c r="P362" s="8"/>
    </row>
    <row r="363" spans="12:16" s="6" customFormat="1" x14ac:dyDescent="0.25">
      <c r="L363" s="11"/>
      <c r="O363" s="8"/>
      <c r="P363" s="8"/>
    </row>
    <row r="364" spans="12:16" s="6" customFormat="1" x14ac:dyDescent="0.25">
      <c r="L364" s="11"/>
      <c r="O364" s="8"/>
      <c r="P364" s="8"/>
    </row>
    <row r="365" spans="12:16" s="6" customFormat="1" x14ac:dyDescent="0.25">
      <c r="L365" s="11"/>
      <c r="O365" s="8"/>
      <c r="P365" s="8"/>
    </row>
    <row r="366" spans="12:16" s="6" customFormat="1" x14ac:dyDescent="0.25">
      <c r="L366" s="11"/>
      <c r="O366" s="8"/>
      <c r="P366" s="8"/>
    </row>
    <row r="367" spans="12:16" s="6" customFormat="1" x14ac:dyDescent="0.25">
      <c r="L367" s="11"/>
      <c r="O367" s="8"/>
      <c r="P367" s="8"/>
    </row>
    <row r="368" spans="12:16" s="6" customFormat="1" x14ac:dyDescent="0.25">
      <c r="L368" s="11"/>
      <c r="O368" s="8"/>
      <c r="P368" s="8"/>
    </row>
    <row r="369" spans="8:16" s="6" customFormat="1" x14ac:dyDescent="0.25">
      <c r="L369" s="11"/>
      <c r="O369" s="8"/>
      <c r="P369" s="8"/>
    </row>
    <row r="370" spans="8:16" s="6" customFormat="1" x14ac:dyDescent="0.25">
      <c r="L370" s="11"/>
      <c r="O370" s="8"/>
      <c r="P370" s="8"/>
    </row>
    <row r="371" spans="8:16" s="6" customFormat="1" x14ac:dyDescent="0.25">
      <c r="L371" s="11"/>
      <c r="O371" s="8"/>
      <c r="P371" s="8"/>
    </row>
    <row r="372" spans="8:16" s="6" customFormat="1" x14ac:dyDescent="0.25">
      <c r="L372" s="11"/>
      <c r="O372" s="8"/>
      <c r="P372" s="8"/>
    </row>
    <row r="373" spans="8:16" s="6" customFormat="1" x14ac:dyDescent="0.25">
      <c r="L373" s="11"/>
      <c r="O373" s="8"/>
      <c r="P373" s="8"/>
    </row>
    <row r="374" spans="8:16" s="6" customFormat="1" x14ac:dyDescent="0.25">
      <c r="L374" s="11"/>
      <c r="O374" s="8"/>
      <c r="P374" s="8"/>
    </row>
    <row r="375" spans="8:16" s="6" customFormat="1" x14ac:dyDescent="0.25">
      <c r="L375" s="11"/>
      <c r="O375" s="8"/>
      <c r="P375" s="8"/>
    </row>
    <row r="376" spans="8:16" s="6" customFormat="1" x14ac:dyDescent="0.25">
      <c r="L376" s="11"/>
      <c r="O376" s="8"/>
      <c r="P376" s="8"/>
    </row>
    <row r="377" spans="8:16" s="6" customFormat="1" x14ac:dyDescent="0.25">
      <c r="L377" s="11"/>
      <c r="O377" s="8"/>
      <c r="P377" s="8"/>
    </row>
    <row r="378" spans="8:16" s="6" customFormat="1" x14ac:dyDescent="0.25">
      <c r="H378" s="9"/>
      <c r="I378" s="9"/>
      <c r="L378" s="11"/>
      <c r="O378" s="8"/>
      <c r="P378" s="8"/>
    </row>
    <row r="379" spans="8:16" s="6" customFormat="1" x14ac:dyDescent="0.25">
      <c r="L379" s="11"/>
      <c r="O379" s="8"/>
      <c r="P379" s="8"/>
    </row>
    <row r="380" spans="8:16" s="6" customFormat="1" x14ac:dyDescent="0.25">
      <c r="L380" s="11"/>
      <c r="O380" s="8"/>
      <c r="P380" s="8"/>
    </row>
    <row r="381" spans="8:16" s="6" customFormat="1" x14ac:dyDescent="0.25">
      <c r="H381" s="9"/>
      <c r="I381" s="9"/>
      <c r="L381" s="11"/>
      <c r="O381" s="8"/>
      <c r="P381" s="8"/>
    </row>
    <row r="382" spans="8:16" s="6" customFormat="1" x14ac:dyDescent="0.25">
      <c r="L382" s="11"/>
      <c r="O382" s="8"/>
      <c r="P382" s="8"/>
    </row>
    <row r="383" spans="8:16" s="6" customFormat="1" x14ac:dyDescent="0.25">
      <c r="L383" s="11"/>
      <c r="O383" s="8"/>
      <c r="P383" s="8"/>
    </row>
    <row r="384" spans="8:16" s="6" customFormat="1" x14ac:dyDescent="0.25">
      <c r="L384" s="11"/>
      <c r="O384" s="8"/>
      <c r="P384" s="8"/>
    </row>
    <row r="385" spans="12:16" s="6" customFormat="1" x14ac:dyDescent="0.25">
      <c r="L385" s="11"/>
      <c r="O385" s="8"/>
      <c r="P385" s="8"/>
    </row>
    <row r="386" spans="12:16" s="6" customFormat="1" x14ac:dyDescent="0.25">
      <c r="L386" s="11"/>
      <c r="O386" s="8"/>
      <c r="P386" s="8"/>
    </row>
    <row r="387" spans="12:16" s="6" customFormat="1" x14ac:dyDescent="0.25">
      <c r="L387" s="11"/>
      <c r="O387" s="8"/>
      <c r="P387" s="8"/>
    </row>
    <row r="388" spans="12:16" s="6" customFormat="1" x14ac:dyDescent="0.25">
      <c r="L388" s="11"/>
      <c r="O388" s="8"/>
      <c r="P388" s="8"/>
    </row>
    <row r="389" spans="12:16" s="6" customFormat="1" x14ac:dyDescent="0.25">
      <c r="L389" s="11"/>
      <c r="O389" s="8"/>
      <c r="P389" s="8"/>
    </row>
    <row r="390" spans="12:16" s="6" customFormat="1" x14ac:dyDescent="0.25">
      <c r="L390" s="11"/>
      <c r="O390" s="8"/>
      <c r="P390" s="8"/>
    </row>
    <row r="391" spans="12:16" s="6" customFormat="1" x14ac:dyDescent="0.25">
      <c r="L391" s="11"/>
      <c r="O391" s="8"/>
      <c r="P391" s="8"/>
    </row>
    <row r="392" spans="12:16" s="6" customFormat="1" x14ac:dyDescent="0.25">
      <c r="L392" s="11"/>
      <c r="O392" s="8"/>
      <c r="P392" s="8"/>
    </row>
    <row r="393" spans="12:16" s="6" customFormat="1" x14ac:dyDescent="0.25">
      <c r="L393" s="11"/>
      <c r="O393" s="8"/>
      <c r="P393" s="8"/>
    </row>
    <row r="394" spans="12:16" s="6" customFormat="1" x14ac:dyDescent="0.25">
      <c r="L394" s="11"/>
      <c r="O394" s="8"/>
      <c r="P394" s="8"/>
    </row>
    <row r="395" spans="12:16" s="6" customFormat="1" x14ac:dyDescent="0.25">
      <c r="L395" s="11"/>
      <c r="O395" s="8"/>
      <c r="P395" s="8"/>
    </row>
    <row r="396" spans="12:16" s="6" customFormat="1" x14ac:dyDescent="0.25">
      <c r="L396" s="11"/>
      <c r="O396" s="8"/>
      <c r="P396" s="8"/>
    </row>
    <row r="397" spans="12:16" s="6" customFormat="1" x14ac:dyDescent="0.25">
      <c r="L397" s="11"/>
      <c r="O397" s="8"/>
      <c r="P397" s="8"/>
    </row>
    <row r="398" spans="12:16" s="6" customFormat="1" x14ac:dyDescent="0.25">
      <c r="L398" s="11"/>
      <c r="O398" s="8"/>
      <c r="P398" s="8"/>
    </row>
    <row r="399" spans="12:16" s="6" customFormat="1" x14ac:dyDescent="0.25">
      <c r="L399" s="11"/>
      <c r="O399" s="8"/>
      <c r="P399" s="8"/>
    </row>
    <row r="400" spans="12:16" s="6" customFormat="1" x14ac:dyDescent="0.25">
      <c r="L400" s="11"/>
      <c r="O400" s="8"/>
      <c r="P400" s="8"/>
    </row>
    <row r="401" spans="12:16" s="6" customFormat="1" x14ac:dyDescent="0.25">
      <c r="L401" s="11"/>
      <c r="O401" s="8"/>
      <c r="P401" s="8"/>
    </row>
    <row r="402" spans="12:16" s="6" customFormat="1" x14ac:dyDescent="0.25">
      <c r="L402" s="11"/>
      <c r="O402" s="8"/>
      <c r="P402" s="8"/>
    </row>
    <row r="403" spans="12:16" s="6" customFormat="1" x14ac:dyDescent="0.25"/>
    <row r="404" spans="12:16" s="6" customFormat="1" x14ac:dyDescent="0.25"/>
    <row r="405" spans="12:16" s="6" customFormat="1" x14ac:dyDescent="0.25"/>
    <row r="406" spans="12:16" s="6" customFormat="1" x14ac:dyDescent="0.25"/>
    <row r="407" spans="12:16" s="6" customFormat="1" x14ac:dyDescent="0.25"/>
    <row r="408" spans="12:16" s="6" customFormat="1" x14ac:dyDescent="0.25"/>
    <row r="409" spans="12:16" s="6" customFormat="1" x14ac:dyDescent="0.25"/>
    <row r="410" spans="12:16" s="6" customFormat="1" x14ac:dyDescent="0.25"/>
    <row r="411" spans="12:16" s="6" customFormat="1" x14ac:dyDescent="0.25"/>
    <row r="412" spans="12:16" s="6" customFormat="1" x14ac:dyDescent="0.25"/>
    <row r="413" spans="12:16" s="6" customFormat="1" x14ac:dyDescent="0.25"/>
    <row r="414" spans="12:16" s="6" customFormat="1" x14ac:dyDescent="0.25"/>
    <row r="415" spans="12:16" s="6" customFormat="1" x14ac:dyDescent="0.25"/>
    <row r="416" spans="12:16" s="6" customFormat="1" x14ac:dyDescent="0.25"/>
    <row r="417" s="6" customFormat="1" x14ac:dyDescent="0.25"/>
    <row r="418" s="6" customFormat="1" x14ac:dyDescent="0.25"/>
    <row r="419" s="6" customFormat="1" x14ac:dyDescent="0.25"/>
    <row r="420" s="6" customFormat="1" x14ac:dyDescent="0.25"/>
    <row r="421" s="6" customFormat="1" x14ac:dyDescent="0.25"/>
    <row r="422" s="6" customFormat="1" x14ac:dyDescent="0.25"/>
    <row r="423" s="6" customFormat="1" x14ac:dyDescent="0.25"/>
    <row r="424" s="6" customFormat="1" x14ac:dyDescent="0.25"/>
    <row r="425" s="6" customFormat="1" x14ac:dyDescent="0.25"/>
    <row r="426" s="6" customFormat="1" x14ac:dyDescent="0.25"/>
    <row r="427" s="6" customFormat="1" x14ac:dyDescent="0.25"/>
    <row r="428" s="6" customFormat="1" x14ac:dyDescent="0.25"/>
    <row r="429" s="6" customFormat="1" x14ac:dyDescent="0.25"/>
    <row r="430" s="6" customFormat="1" x14ac:dyDescent="0.25"/>
    <row r="431" s="6" customFormat="1" x14ac:dyDescent="0.25"/>
    <row r="432" s="6" customFormat="1" x14ac:dyDescent="0.25"/>
    <row r="433" spans="12:12" s="6" customFormat="1" x14ac:dyDescent="0.25"/>
    <row r="434" spans="12:12" s="6" customFormat="1" x14ac:dyDescent="0.25"/>
    <row r="435" spans="12:12" s="6" customFormat="1" x14ac:dyDescent="0.25"/>
    <row r="436" spans="12:12" s="6" customFormat="1" x14ac:dyDescent="0.25"/>
    <row r="437" spans="12:12" s="6" customFormat="1" x14ac:dyDescent="0.25">
      <c r="L437" s="11"/>
    </row>
    <row r="438" spans="12:12" s="6" customFormat="1" x14ac:dyDescent="0.25">
      <c r="L438" s="11"/>
    </row>
    <row r="439" spans="12:12" s="6" customFormat="1" x14ac:dyDescent="0.25">
      <c r="L439" s="11"/>
    </row>
    <row r="440" spans="12:12" s="6" customFormat="1" x14ac:dyDescent="0.25">
      <c r="L440" s="11"/>
    </row>
    <row r="441" spans="12:12" s="6" customFormat="1" x14ac:dyDescent="0.25">
      <c r="L441" s="11"/>
    </row>
    <row r="442" spans="12:12" s="6" customFormat="1" x14ac:dyDescent="0.25">
      <c r="L442" s="11"/>
    </row>
    <row r="443" spans="12:12" x14ac:dyDescent="0.25">
      <c r="L443" s="2"/>
    </row>
    <row r="444" spans="12:12" x14ac:dyDescent="0.25">
      <c r="L444" s="2"/>
    </row>
    <row r="445" spans="12:12" s="6" customFormat="1" x14ac:dyDescent="0.25">
      <c r="L445" s="11"/>
    </row>
    <row r="446" spans="12:12" s="6" customFormat="1" x14ac:dyDescent="0.25">
      <c r="L446" s="11"/>
    </row>
    <row r="447" spans="12:12" s="6" customFormat="1" x14ac:dyDescent="0.25">
      <c r="L447" s="11"/>
    </row>
    <row r="448" spans="12:12" s="6" customFormat="1" x14ac:dyDescent="0.25">
      <c r="L448" s="11"/>
    </row>
    <row r="449" spans="12:12" s="6" customFormat="1" x14ac:dyDescent="0.25">
      <c r="L449" s="11"/>
    </row>
    <row r="450" spans="12:12" s="6" customFormat="1" x14ac:dyDescent="0.25">
      <c r="L450" s="11"/>
    </row>
    <row r="451" spans="12:12" s="6" customFormat="1" x14ac:dyDescent="0.25">
      <c r="L451" s="11"/>
    </row>
    <row r="452" spans="12:12" s="6" customFormat="1" x14ac:dyDescent="0.25">
      <c r="L452" s="11"/>
    </row>
    <row r="453" spans="12:12" s="6" customFormat="1" x14ac:dyDescent="0.25">
      <c r="L453" s="11"/>
    </row>
    <row r="454" spans="12:12" s="6" customFormat="1" x14ac:dyDescent="0.25">
      <c r="L454" s="11"/>
    </row>
    <row r="455" spans="12:12" s="6" customFormat="1" x14ac:dyDescent="0.25">
      <c r="L455" s="11"/>
    </row>
    <row r="456" spans="12:12" s="6" customFormat="1" x14ac:dyDescent="0.25">
      <c r="L456" s="11"/>
    </row>
    <row r="457" spans="12:12" s="6" customFormat="1" x14ac:dyDescent="0.25">
      <c r="L457" s="11"/>
    </row>
    <row r="458" spans="12:12" s="6" customFormat="1" x14ac:dyDescent="0.25">
      <c r="L458" s="11"/>
    </row>
    <row r="459" spans="12:12" s="6" customFormat="1" x14ac:dyDescent="0.25">
      <c r="L459" s="11"/>
    </row>
    <row r="460" spans="12:12" s="6" customFormat="1" x14ac:dyDescent="0.25">
      <c r="L460" s="11"/>
    </row>
    <row r="461" spans="12:12" s="6" customFormat="1" x14ac:dyDescent="0.25">
      <c r="L461" s="11"/>
    </row>
    <row r="462" spans="12:12" s="6" customFormat="1" x14ac:dyDescent="0.25">
      <c r="L462" s="11"/>
    </row>
    <row r="463" spans="12:12" s="6" customFormat="1" x14ac:dyDescent="0.25">
      <c r="L463" s="11"/>
    </row>
    <row r="464" spans="12:12" s="6" customFormat="1" x14ac:dyDescent="0.25"/>
    <row r="465" spans="12:14" s="6" customFormat="1" x14ac:dyDescent="0.25"/>
    <row r="466" spans="12:14" s="6" customFormat="1" x14ac:dyDescent="0.25"/>
    <row r="467" spans="12:14" s="6" customFormat="1" x14ac:dyDescent="0.25">
      <c r="L467" s="11"/>
    </row>
    <row r="468" spans="12:14" s="6" customFormat="1" x14ac:dyDescent="0.25">
      <c r="L468" s="11"/>
    </row>
    <row r="469" spans="12:14" s="6" customFormat="1" x14ac:dyDescent="0.25"/>
    <row r="470" spans="12:14" s="6" customFormat="1" x14ac:dyDescent="0.25">
      <c r="L470" s="11"/>
    </row>
    <row r="471" spans="12:14" s="6" customFormat="1" x14ac:dyDescent="0.25">
      <c r="L471" s="11"/>
    </row>
    <row r="472" spans="12:14" s="6" customFormat="1" x14ac:dyDescent="0.25">
      <c r="L472" s="11"/>
    </row>
    <row r="473" spans="12:14" s="6" customFormat="1" x14ac:dyDescent="0.25"/>
    <row r="474" spans="12:14" s="6" customFormat="1" x14ac:dyDescent="0.25">
      <c r="L474" s="11"/>
    </row>
    <row r="475" spans="12:14" s="6" customFormat="1" x14ac:dyDescent="0.25">
      <c r="L475" s="11"/>
    </row>
    <row r="476" spans="12:14" s="6" customFormat="1" x14ac:dyDescent="0.25">
      <c r="L476" s="11"/>
    </row>
    <row r="477" spans="12:14" s="6" customFormat="1" x14ac:dyDescent="0.25">
      <c r="L477" s="11"/>
    </row>
    <row r="478" spans="12:14" s="6" customFormat="1" x14ac:dyDescent="0.25"/>
    <row r="479" spans="12:14" s="6" customFormat="1" x14ac:dyDescent="0.25"/>
    <row r="480" spans="12:14" x14ac:dyDescent="0.25">
      <c r="N480" s="13"/>
    </row>
    <row r="481" spans="12:14" x14ac:dyDescent="0.25">
      <c r="N481" s="13"/>
    </row>
    <row r="482" spans="12:14" x14ac:dyDescent="0.25">
      <c r="N482" s="13"/>
    </row>
    <row r="483" spans="12:14" x14ac:dyDescent="0.25">
      <c r="N483" s="13"/>
    </row>
    <row r="484" spans="12:14" x14ac:dyDescent="0.25">
      <c r="N484" s="13"/>
    </row>
    <row r="485" spans="12:14" x14ac:dyDescent="0.25">
      <c r="N485" s="13"/>
    </row>
    <row r="486" spans="12:14" x14ac:dyDescent="0.25">
      <c r="N486" s="13"/>
    </row>
    <row r="487" spans="12:14" x14ac:dyDescent="0.25">
      <c r="N487" s="13"/>
    </row>
    <row r="488" spans="12:14" x14ac:dyDescent="0.25">
      <c r="N488" s="13"/>
    </row>
    <row r="489" spans="12:14" x14ac:dyDescent="0.25">
      <c r="N489" s="13"/>
    </row>
    <row r="490" spans="12:14" s="6" customFormat="1" x14ac:dyDescent="0.25">
      <c r="L490" s="11"/>
    </row>
    <row r="491" spans="12:14" s="6" customFormat="1" x14ac:dyDescent="0.25">
      <c r="L491" s="11"/>
    </row>
    <row r="492" spans="12:14" s="6" customFormat="1" x14ac:dyDescent="0.25">
      <c r="L492" s="11"/>
    </row>
    <row r="493" spans="12:14" s="6" customFormat="1" x14ac:dyDescent="0.25">
      <c r="L493" s="11"/>
    </row>
    <row r="494" spans="12:14" s="6" customFormat="1" x14ac:dyDescent="0.25">
      <c r="L494" s="11"/>
    </row>
    <row r="495" spans="12:14" s="6" customFormat="1" x14ac:dyDescent="0.25">
      <c r="L495" s="11"/>
    </row>
    <row r="496" spans="12:14" s="6" customFormat="1" x14ac:dyDescent="0.25">
      <c r="L496" s="11"/>
    </row>
    <row r="497" spans="12:12" s="6" customFormat="1" x14ac:dyDescent="0.25">
      <c r="L497" s="11"/>
    </row>
    <row r="498" spans="12:12" s="6" customFormat="1" x14ac:dyDescent="0.25">
      <c r="L498" s="11"/>
    </row>
    <row r="499" spans="12:12" s="6" customFormat="1" x14ac:dyDescent="0.25">
      <c r="L499" s="11"/>
    </row>
    <row r="500" spans="12:12" s="6" customFormat="1" x14ac:dyDescent="0.25">
      <c r="L500" s="11"/>
    </row>
    <row r="501" spans="12:12" s="6" customFormat="1" x14ac:dyDescent="0.25">
      <c r="L501" s="11"/>
    </row>
    <row r="502" spans="12:12" s="6" customFormat="1" x14ac:dyDescent="0.25">
      <c r="L502" s="11"/>
    </row>
    <row r="503" spans="12:12" s="6" customFormat="1" x14ac:dyDescent="0.25">
      <c r="L503" s="11"/>
    </row>
    <row r="504" spans="12:12" s="6" customFormat="1" x14ac:dyDescent="0.25">
      <c r="L504" s="11"/>
    </row>
    <row r="505" spans="12:12" s="6" customFormat="1" x14ac:dyDescent="0.25">
      <c r="L505" s="11"/>
    </row>
    <row r="506" spans="12:12" s="6" customFormat="1" x14ac:dyDescent="0.25">
      <c r="L506" s="11"/>
    </row>
    <row r="507" spans="12:12" s="6" customFormat="1" x14ac:dyDescent="0.25">
      <c r="L507" s="11"/>
    </row>
    <row r="508" spans="12:12" s="6" customFormat="1" x14ac:dyDescent="0.25">
      <c r="L508" s="11"/>
    </row>
    <row r="509" spans="12:12" s="6" customFormat="1" x14ac:dyDescent="0.25">
      <c r="L509" s="11"/>
    </row>
    <row r="510" spans="12:12" s="6" customFormat="1" x14ac:dyDescent="0.25">
      <c r="L510" s="11"/>
    </row>
    <row r="511" spans="12:12" s="6" customFormat="1" x14ac:dyDescent="0.25">
      <c r="L511" s="11"/>
    </row>
    <row r="512" spans="12:12" s="6" customFormat="1" x14ac:dyDescent="0.25">
      <c r="L512" s="11"/>
    </row>
    <row r="513" spans="12:12" s="6" customFormat="1" x14ac:dyDescent="0.25">
      <c r="L513" s="11"/>
    </row>
    <row r="514" spans="12:12" s="6" customFormat="1" x14ac:dyDescent="0.25">
      <c r="L514" s="11"/>
    </row>
    <row r="515" spans="12:12" s="6" customFormat="1" x14ac:dyDescent="0.25">
      <c r="L515" s="11"/>
    </row>
    <row r="516" spans="12:12" s="6" customFormat="1" x14ac:dyDescent="0.25">
      <c r="L516" s="11"/>
    </row>
    <row r="517" spans="12:12" s="6" customFormat="1" x14ac:dyDescent="0.25">
      <c r="L517" s="11"/>
    </row>
    <row r="518" spans="12:12" s="6" customFormat="1" x14ac:dyDescent="0.25">
      <c r="L518" s="11"/>
    </row>
    <row r="519" spans="12:12" s="6" customFormat="1" x14ac:dyDescent="0.25">
      <c r="L519" s="11"/>
    </row>
    <row r="521" spans="12:12" s="6" customFormat="1" x14ac:dyDescent="0.25">
      <c r="L521" s="11"/>
    </row>
    <row r="522" spans="12:12" s="6" customFormat="1" x14ac:dyDescent="0.25">
      <c r="L522" s="11"/>
    </row>
    <row r="523" spans="12:12" s="6" customFormat="1" x14ac:dyDescent="0.25"/>
    <row r="524" spans="12:12" s="6" customFormat="1" x14ac:dyDescent="0.25"/>
    <row r="525" spans="12:12" s="6" customFormat="1" x14ac:dyDescent="0.25"/>
    <row r="526" spans="12:12" s="6" customFormat="1" x14ac:dyDescent="0.25"/>
    <row r="527" spans="12:12" s="6" customFormat="1" x14ac:dyDescent="0.25"/>
    <row r="528" spans="12:12" s="6" customFormat="1" x14ac:dyDescent="0.25"/>
    <row r="529" spans="9:12" s="6" customFormat="1" x14ac:dyDescent="0.25"/>
    <row r="530" spans="9:12" s="6" customFormat="1" x14ac:dyDescent="0.25"/>
    <row r="531" spans="9:12" s="6" customFormat="1" x14ac:dyDescent="0.25">
      <c r="L531" s="11"/>
    </row>
    <row r="532" spans="9:12" s="6" customFormat="1" x14ac:dyDescent="0.25"/>
    <row r="533" spans="9:12" s="6" customFormat="1" x14ac:dyDescent="0.25">
      <c r="I533" s="9"/>
    </row>
    <row r="534" spans="9:12" s="6" customFormat="1" x14ac:dyDescent="0.25"/>
    <row r="535" spans="9:12" s="6" customFormat="1" x14ac:dyDescent="0.25">
      <c r="L535" s="11"/>
    </row>
    <row r="536" spans="9:12" s="6" customFormat="1" x14ac:dyDescent="0.25">
      <c r="L536" s="11"/>
    </row>
    <row r="537" spans="9:12" s="6" customFormat="1" x14ac:dyDescent="0.25">
      <c r="L537" s="11"/>
    </row>
    <row r="538" spans="9:12" s="6" customFormat="1" x14ac:dyDescent="0.25">
      <c r="L538" s="11"/>
    </row>
    <row r="539" spans="9:12" s="6" customFormat="1" x14ac:dyDescent="0.25">
      <c r="L539" s="11"/>
    </row>
    <row r="540" spans="9:12" s="6" customFormat="1" x14ac:dyDescent="0.25">
      <c r="L540" s="11"/>
    </row>
    <row r="541" spans="9:12" s="6" customFormat="1" x14ac:dyDescent="0.25">
      <c r="L541" s="11"/>
    </row>
    <row r="542" spans="9:12" s="6" customFormat="1" x14ac:dyDescent="0.25">
      <c r="L542" s="11"/>
    </row>
    <row r="543" spans="9:12" s="6" customFormat="1" x14ac:dyDescent="0.25">
      <c r="L543" s="11"/>
    </row>
    <row r="544" spans="9:12" s="6" customFormat="1" x14ac:dyDescent="0.25">
      <c r="L544" s="11"/>
    </row>
    <row r="545" spans="12:12" s="6" customFormat="1" x14ac:dyDescent="0.25">
      <c r="L545" s="11"/>
    </row>
    <row r="546" spans="12:12" s="6" customFormat="1" x14ac:dyDescent="0.25">
      <c r="L546" s="11"/>
    </row>
    <row r="547" spans="12:12" s="6" customFormat="1" x14ac:dyDescent="0.25">
      <c r="L547" s="11"/>
    </row>
    <row r="548" spans="12:12" s="6" customFormat="1" x14ac:dyDescent="0.25">
      <c r="L548" s="11"/>
    </row>
    <row r="549" spans="12:12" s="6" customFormat="1" x14ac:dyDescent="0.25">
      <c r="L549" s="11"/>
    </row>
    <row r="550" spans="12:12" s="6" customFormat="1" x14ac:dyDescent="0.25">
      <c r="L550" s="11"/>
    </row>
    <row r="551" spans="12:12" s="6" customFormat="1" x14ac:dyDescent="0.25">
      <c r="L551" s="11"/>
    </row>
    <row r="552" spans="12:12" s="6" customFormat="1" x14ac:dyDescent="0.25">
      <c r="L552" s="11"/>
    </row>
    <row r="553" spans="12:12" s="6" customFormat="1" x14ac:dyDescent="0.25">
      <c r="L553" s="11"/>
    </row>
    <row r="554" spans="12:12" s="6" customFormat="1" x14ac:dyDescent="0.25">
      <c r="L554" s="11"/>
    </row>
    <row r="555" spans="12:12" s="6" customFormat="1" x14ac:dyDescent="0.25">
      <c r="L555" s="11"/>
    </row>
    <row r="556" spans="12:12" s="6" customFormat="1" x14ac:dyDescent="0.25">
      <c r="L556" s="11"/>
    </row>
    <row r="557" spans="12:12" s="6" customFormat="1" x14ac:dyDescent="0.25">
      <c r="L557" s="11"/>
    </row>
    <row r="558" spans="12:12" s="6" customFormat="1" x14ac:dyDescent="0.25">
      <c r="L558" s="11"/>
    </row>
    <row r="559" spans="12:12" s="6" customFormat="1" x14ac:dyDescent="0.25">
      <c r="L559" s="11"/>
    </row>
    <row r="560" spans="12:12" s="6" customFormat="1" x14ac:dyDescent="0.25">
      <c r="L560" s="11"/>
    </row>
    <row r="561" spans="12:12" s="6" customFormat="1" x14ac:dyDescent="0.25">
      <c r="L561" s="11"/>
    </row>
    <row r="563" spans="12:12" s="6" customFormat="1" x14ac:dyDescent="0.25">
      <c r="L563" s="11"/>
    </row>
    <row r="564" spans="12:12" s="6" customFormat="1" x14ac:dyDescent="0.25"/>
    <row r="565" spans="12:12" s="6" customFormat="1" x14ac:dyDescent="0.25"/>
    <row r="566" spans="12:12" s="6" customFormat="1" x14ac:dyDescent="0.25"/>
    <row r="567" spans="12:12" s="6" customFormat="1" x14ac:dyDescent="0.25"/>
    <row r="568" spans="12:12" s="6" customFormat="1" x14ac:dyDescent="0.25"/>
    <row r="569" spans="12:12" s="6" customFormat="1" x14ac:dyDescent="0.25"/>
    <row r="570" spans="12:12" s="6" customFormat="1" x14ac:dyDescent="0.25"/>
    <row r="571" spans="12:12" s="6" customFormat="1" x14ac:dyDescent="0.25"/>
    <row r="572" spans="12:12" s="6" customFormat="1" x14ac:dyDescent="0.25"/>
    <row r="573" spans="12:12" s="6" customFormat="1" x14ac:dyDescent="0.25"/>
    <row r="574" spans="12:12" s="6" customFormat="1" x14ac:dyDescent="0.25"/>
    <row r="575" spans="12:12" s="6" customFormat="1" x14ac:dyDescent="0.25"/>
    <row r="576" spans="12:12" s="6" customFormat="1" x14ac:dyDescent="0.25"/>
    <row r="577" spans="12:12" s="6" customFormat="1" x14ac:dyDescent="0.25">
      <c r="L577" s="11"/>
    </row>
    <row r="578" spans="12:12" s="6" customFormat="1" x14ac:dyDescent="0.25"/>
    <row r="579" spans="12:12" s="6" customFormat="1" x14ac:dyDescent="0.25"/>
    <row r="580" spans="12:12" s="6" customFormat="1" x14ac:dyDescent="0.25">
      <c r="L580" s="11"/>
    </row>
    <row r="581" spans="12:12" s="6" customFormat="1" x14ac:dyDescent="0.25"/>
    <row r="582" spans="12:12" s="6" customFormat="1" x14ac:dyDescent="0.25"/>
    <row r="583" spans="12:12" s="6" customFormat="1" x14ac:dyDescent="0.25">
      <c r="L583" s="11"/>
    </row>
    <row r="584" spans="12:12" s="6" customFormat="1" x14ac:dyDescent="0.25"/>
    <row r="585" spans="12:12" s="6" customFormat="1" x14ac:dyDescent="0.25">
      <c r="L585" s="11"/>
    </row>
    <row r="586" spans="12:12" s="6" customFormat="1" x14ac:dyDescent="0.25">
      <c r="L586" s="11"/>
    </row>
    <row r="587" spans="12:12" s="6" customFormat="1" x14ac:dyDescent="0.25">
      <c r="L587" s="11"/>
    </row>
    <row r="588" spans="12:12" s="6" customFormat="1" x14ac:dyDescent="0.25">
      <c r="L588" s="11"/>
    </row>
    <row r="589" spans="12:12" s="6" customFormat="1" x14ac:dyDescent="0.25"/>
    <row r="590" spans="12:12" s="6" customFormat="1" x14ac:dyDescent="0.25"/>
    <row r="591" spans="12:12" s="6" customFormat="1" x14ac:dyDescent="0.25">
      <c r="L591" s="11"/>
    </row>
    <row r="592" spans="12:12" s="6" customFormat="1" x14ac:dyDescent="0.25"/>
    <row r="593" spans="12:12" s="6" customFormat="1" x14ac:dyDescent="0.25">
      <c r="L593" s="11"/>
    </row>
    <row r="594" spans="12:12" s="6" customFormat="1" x14ac:dyDescent="0.25">
      <c r="L594" s="11"/>
    </row>
    <row r="595" spans="12:12" s="6" customFormat="1" x14ac:dyDescent="0.25"/>
    <row r="596" spans="12:12" s="6" customFormat="1" x14ac:dyDescent="0.25">
      <c r="L596" s="11"/>
    </row>
    <row r="597" spans="12:12" s="6" customFormat="1" x14ac:dyDescent="0.25">
      <c r="L597" s="11"/>
    </row>
    <row r="599" spans="12:12" s="6" customFormat="1" x14ac:dyDescent="0.25">
      <c r="L599" s="11"/>
    </row>
    <row r="600" spans="12:12" s="6" customFormat="1" x14ac:dyDescent="0.25">
      <c r="L600" s="11"/>
    </row>
    <row r="601" spans="12:12" s="6" customFormat="1" x14ac:dyDescent="0.25">
      <c r="L601" s="11"/>
    </row>
    <row r="602" spans="12:12" s="6" customFormat="1" x14ac:dyDescent="0.25">
      <c r="L602" s="11"/>
    </row>
    <row r="603" spans="12:12" s="6" customFormat="1" x14ac:dyDescent="0.25"/>
    <row r="604" spans="12:12" s="6" customFormat="1" x14ac:dyDescent="0.25">
      <c r="L604" s="11"/>
    </row>
    <row r="605" spans="12:12" s="6" customFormat="1" x14ac:dyDescent="0.25">
      <c r="L605" s="11"/>
    </row>
    <row r="606" spans="12:12" s="6" customFormat="1" x14ac:dyDescent="0.25">
      <c r="L606" s="11"/>
    </row>
    <row r="607" spans="12:12" s="6" customFormat="1" x14ac:dyDescent="0.25">
      <c r="L607" s="11"/>
    </row>
    <row r="608" spans="12:12" s="6" customFormat="1" x14ac:dyDescent="0.25">
      <c r="L608" s="11"/>
    </row>
    <row r="609" spans="12:12" s="6" customFormat="1" x14ac:dyDescent="0.25">
      <c r="L609" s="11"/>
    </row>
    <row r="610" spans="12:12" s="6" customFormat="1" x14ac:dyDescent="0.25"/>
    <row r="611" spans="12:12" s="6" customFormat="1" x14ac:dyDescent="0.25">
      <c r="L611" s="11"/>
    </row>
    <row r="612" spans="12:12" s="6" customFormat="1" x14ac:dyDescent="0.25">
      <c r="L612" s="11"/>
    </row>
    <row r="613" spans="12:12" s="6" customFormat="1" x14ac:dyDescent="0.25">
      <c r="L613" s="11"/>
    </row>
    <row r="614" spans="12:12" s="6" customFormat="1" x14ac:dyDescent="0.25">
      <c r="L614" s="11"/>
    </row>
    <row r="615" spans="12:12" s="6" customFormat="1" x14ac:dyDescent="0.25">
      <c r="L615" s="11"/>
    </row>
    <row r="616" spans="12:12" s="6" customFormat="1" x14ac:dyDescent="0.25">
      <c r="L616" s="11"/>
    </row>
    <row r="617" spans="12:12" s="6" customFormat="1" x14ac:dyDescent="0.25">
      <c r="L617" s="11"/>
    </row>
    <row r="618" spans="12:12" s="6" customFormat="1" x14ac:dyDescent="0.25">
      <c r="L618" s="11"/>
    </row>
    <row r="619" spans="12:12" s="6" customFormat="1" x14ac:dyDescent="0.25">
      <c r="L619" s="11"/>
    </row>
    <row r="620" spans="12:12" s="6" customFormat="1" x14ac:dyDescent="0.25">
      <c r="L620" s="11"/>
    </row>
    <row r="621" spans="12:12" s="6" customFormat="1" x14ac:dyDescent="0.25">
      <c r="L621" s="11"/>
    </row>
    <row r="622" spans="12:12" s="6" customFormat="1" x14ac:dyDescent="0.25">
      <c r="L622" s="11"/>
    </row>
    <row r="623" spans="12:12" s="6" customFormat="1" x14ac:dyDescent="0.25">
      <c r="L623" s="11"/>
    </row>
    <row r="624" spans="12:12" s="6" customFormat="1" x14ac:dyDescent="0.25">
      <c r="L624" s="11"/>
    </row>
    <row r="625" spans="12:12" s="6" customFormat="1" x14ac:dyDescent="0.25">
      <c r="L625" s="11"/>
    </row>
    <row r="626" spans="12:12" s="6" customFormat="1" x14ac:dyDescent="0.25">
      <c r="L626" s="11"/>
    </row>
    <row r="627" spans="12:12" s="6" customFormat="1" x14ac:dyDescent="0.25">
      <c r="L627" s="11"/>
    </row>
    <row r="628" spans="12:12" s="6" customFormat="1" x14ac:dyDescent="0.25">
      <c r="L628" s="11"/>
    </row>
    <row r="629" spans="12:12" s="6" customFormat="1" x14ac:dyDescent="0.25"/>
    <row r="630" spans="12:12" s="6" customFormat="1" x14ac:dyDescent="0.25">
      <c r="L630" s="11"/>
    </row>
    <row r="631" spans="12:12" s="6" customFormat="1" x14ac:dyDescent="0.25">
      <c r="L631" s="11"/>
    </row>
    <row r="632" spans="12:12" s="6" customFormat="1" x14ac:dyDescent="0.25">
      <c r="L632" s="11"/>
    </row>
    <row r="633" spans="12:12" s="6" customFormat="1" x14ac:dyDescent="0.25"/>
    <row r="634" spans="12:12" s="6" customFormat="1" x14ac:dyDescent="0.25">
      <c r="L634" s="11"/>
    </row>
    <row r="635" spans="12:12" s="6" customFormat="1" x14ac:dyDescent="0.25"/>
    <row r="636" spans="12:12" s="6" customFormat="1" x14ac:dyDescent="0.25"/>
    <row r="637" spans="12:12" s="6" customFormat="1" x14ac:dyDescent="0.25">
      <c r="L637" s="11"/>
    </row>
    <row r="638" spans="12:12" s="6" customFormat="1" x14ac:dyDescent="0.25">
      <c r="L638" s="11"/>
    </row>
    <row r="639" spans="12:12" s="6" customFormat="1" x14ac:dyDescent="0.25">
      <c r="L639" s="11"/>
    </row>
    <row r="640" spans="12:12" s="6" customFormat="1" x14ac:dyDescent="0.25">
      <c r="L640" s="11"/>
    </row>
    <row r="641" spans="8:12" s="6" customFormat="1" x14ac:dyDescent="0.25">
      <c r="L641" s="11"/>
    </row>
    <row r="642" spans="8:12" s="6" customFormat="1" x14ac:dyDescent="0.25">
      <c r="L642" s="11"/>
    </row>
    <row r="643" spans="8:12" s="6" customFormat="1" x14ac:dyDescent="0.25">
      <c r="L643" s="11"/>
    </row>
    <row r="644" spans="8:12" s="6" customFormat="1" x14ac:dyDescent="0.25">
      <c r="L644" s="11"/>
    </row>
    <row r="646" spans="8:12" x14ac:dyDescent="0.25">
      <c r="H646" s="3"/>
      <c r="I646" s="3"/>
    </row>
    <row r="647" spans="8:12" s="6" customFormat="1" x14ac:dyDescent="0.25">
      <c r="L647" s="11"/>
    </row>
    <row r="648" spans="8:12" s="6" customFormat="1" x14ac:dyDescent="0.25">
      <c r="L648" s="11"/>
    </row>
    <row r="649" spans="8:12" s="6" customFormat="1" x14ac:dyDescent="0.25"/>
    <row r="651" spans="8:12" s="6" customFormat="1" x14ac:dyDescent="0.25"/>
    <row r="652" spans="8:12" s="6" customFormat="1" x14ac:dyDescent="0.25"/>
    <row r="653" spans="8:12" s="6" customFormat="1" x14ac:dyDescent="0.25"/>
    <row r="654" spans="8:12" s="6" customFormat="1" x14ac:dyDescent="0.25"/>
    <row r="655" spans="8:12" s="6" customFormat="1" x14ac:dyDescent="0.25"/>
    <row r="656" spans="8:12" s="6" customFormat="1" x14ac:dyDescent="0.25"/>
    <row r="657" spans="12:12" s="6" customFormat="1" x14ac:dyDescent="0.25"/>
    <row r="658" spans="12:12" s="6" customFormat="1" x14ac:dyDescent="0.25"/>
    <row r="659" spans="12:12" s="6" customFormat="1" x14ac:dyDescent="0.25"/>
    <row r="660" spans="12:12" s="6" customFormat="1" x14ac:dyDescent="0.25"/>
    <row r="661" spans="12:12" s="6" customFormat="1" x14ac:dyDescent="0.25"/>
    <row r="662" spans="12:12" s="6" customFormat="1" x14ac:dyDescent="0.25"/>
    <row r="663" spans="12:12" s="6" customFormat="1" x14ac:dyDescent="0.25"/>
    <row r="664" spans="12:12" s="6" customFormat="1" x14ac:dyDescent="0.25">
      <c r="L664" s="11"/>
    </row>
    <row r="665" spans="12:12" s="6" customFormat="1" x14ac:dyDescent="0.25"/>
    <row r="666" spans="12:12" s="6" customFormat="1" x14ac:dyDescent="0.25"/>
    <row r="667" spans="12:12" s="6" customFormat="1" x14ac:dyDescent="0.25"/>
    <row r="668" spans="12:12" x14ac:dyDescent="0.25">
      <c r="L668" s="2"/>
    </row>
    <row r="669" spans="12:12" s="6" customFormat="1" x14ac:dyDescent="0.25"/>
    <row r="670" spans="12:12" s="6" customFormat="1" x14ac:dyDescent="0.25">
      <c r="L670" s="11"/>
    </row>
    <row r="671" spans="12:12" s="6" customFormat="1" x14ac:dyDescent="0.25"/>
    <row r="672" spans="12:12" s="6" customFormat="1" x14ac:dyDescent="0.25"/>
    <row r="673" spans="8:12" s="6" customFormat="1" x14ac:dyDescent="0.25"/>
    <row r="674" spans="8:12" s="6" customFormat="1" x14ac:dyDescent="0.25"/>
    <row r="675" spans="8:12" s="6" customFormat="1" x14ac:dyDescent="0.25"/>
    <row r="676" spans="8:12" x14ac:dyDescent="0.25">
      <c r="L676" s="2"/>
    </row>
    <row r="677" spans="8:12" x14ac:dyDescent="0.25">
      <c r="L677" s="2"/>
    </row>
    <row r="678" spans="8:12" s="6" customFormat="1" x14ac:dyDescent="0.25">
      <c r="H678" s="11"/>
      <c r="I678" s="11"/>
    </row>
    <row r="679" spans="8:12" s="6" customFormat="1" x14ac:dyDescent="0.25"/>
    <row r="680" spans="8:12" s="6" customFormat="1" x14ac:dyDescent="0.25"/>
    <row r="681" spans="8:12" s="6" customFormat="1" x14ac:dyDescent="0.25"/>
    <row r="682" spans="8:12" s="6" customFormat="1" x14ac:dyDescent="0.25"/>
    <row r="683" spans="8:12" s="6" customFormat="1" x14ac:dyDescent="0.25"/>
    <row r="684" spans="8:12" s="6" customFormat="1" x14ac:dyDescent="0.25"/>
    <row r="685" spans="8:12" s="6" customFormat="1" x14ac:dyDescent="0.25"/>
    <row r="686" spans="8:12" s="6" customFormat="1" x14ac:dyDescent="0.25"/>
    <row r="687" spans="8:12" s="6" customFormat="1" x14ac:dyDescent="0.25"/>
    <row r="688" spans="8:12" s="6" customFormat="1" x14ac:dyDescent="0.25"/>
    <row r="689" spans="12:12" s="6" customFormat="1" x14ac:dyDescent="0.25"/>
    <row r="690" spans="12:12" s="6" customFormat="1" x14ac:dyDescent="0.25"/>
    <row r="692" spans="12:12" s="6" customFormat="1" x14ac:dyDescent="0.25">
      <c r="L692" s="11"/>
    </row>
    <row r="693" spans="12:12" s="6" customFormat="1" x14ac:dyDescent="0.25">
      <c r="L693" s="11"/>
    </row>
    <row r="694" spans="12:12" s="6" customFormat="1" x14ac:dyDescent="0.25"/>
    <row r="695" spans="12:12" s="6" customFormat="1" x14ac:dyDescent="0.25"/>
    <row r="696" spans="12:12" s="6" customFormat="1" x14ac:dyDescent="0.25"/>
    <row r="697" spans="12:12" s="6" customFormat="1" x14ac:dyDescent="0.25"/>
    <row r="698" spans="12:12" s="6" customFormat="1" x14ac:dyDescent="0.25">
      <c r="L698" s="11"/>
    </row>
    <row r="699" spans="12:12" s="6" customFormat="1" x14ac:dyDescent="0.25">
      <c r="L699" s="11"/>
    </row>
    <row r="700" spans="12:12" s="6" customFormat="1" x14ac:dyDescent="0.25">
      <c r="L700" s="11"/>
    </row>
    <row r="701" spans="12:12" s="6" customFormat="1" x14ac:dyDescent="0.25">
      <c r="L701" s="11"/>
    </row>
    <row r="702" spans="12:12" s="6" customFormat="1" x14ac:dyDescent="0.25">
      <c r="L702" s="11"/>
    </row>
    <row r="703" spans="12:12" s="6" customFormat="1" x14ac:dyDescent="0.25">
      <c r="L703" s="11"/>
    </row>
    <row r="704" spans="12:12" s="6" customFormat="1" x14ac:dyDescent="0.25">
      <c r="L704" s="11"/>
    </row>
    <row r="705" spans="12:12" s="6" customFormat="1" x14ac:dyDescent="0.25">
      <c r="L705" s="11"/>
    </row>
    <row r="706" spans="12:12" s="6" customFormat="1" x14ac:dyDescent="0.25">
      <c r="L706" s="11"/>
    </row>
    <row r="707" spans="12:12" s="6" customFormat="1" x14ac:dyDescent="0.25">
      <c r="L707" s="11"/>
    </row>
    <row r="708" spans="12:12" s="6" customFormat="1" x14ac:dyDescent="0.25">
      <c r="L708" s="11"/>
    </row>
    <row r="709" spans="12:12" s="6" customFormat="1" x14ac:dyDescent="0.25">
      <c r="L709" s="11"/>
    </row>
    <row r="710" spans="12:12" s="6" customFormat="1" x14ac:dyDescent="0.25">
      <c r="L710" s="11"/>
    </row>
    <row r="711" spans="12:12" s="6" customFormat="1" x14ac:dyDescent="0.25">
      <c r="L711" s="11"/>
    </row>
    <row r="712" spans="12:12" s="6" customFormat="1" x14ac:dyDescent="0.25"/>
    <row r="713" spans="12:12" s="6" customFormat="1" x14ac:dyDescent="0.25">
      <c r="L713" s="11"/>
    </row>
    <row r="714" spans="12:12" s="6" customFormat="1" x14ac:dyDescent="0.25">
      <c r="L714" s="11"/>
    </row>
    <row r="715" spans="12:12" s="6" customFormat="1" x14ac:dyDescent="0.25">
      <c r="L715" s="11"/>
    </row>
    <row r="716" spans="12:12" s="6" customFormat="1" x14ac:dyDescent="0.25">
      <c r="L716" s="11"/>
    </row>
    <row r="717" spans="12:12" s="6" customFormat="1" x14ac:dyDescent="0.25">
      <c r="L717" s="11"/>
    </row>
    <row r="718" spans="12:12" s="6" customFormat="1" x14ac:dyDescent="0.25">
      <c r="L718" s="11"/>
    </row>
    <row r="719" spans="12:12" s="6" customFormat="1" x14ac:dyDescent="0.25">
      <c r="L719" s="11"/>
    </row>
    <row r="720" spans="12:12" s="6" customFormat="1" x14ac:dyDescent="0.25">
      <c r="L720" s="11"/>
    </row>
    <row r="721" spans="12:12" s="6" customFormat="1" x14ac:dyDescent="0.25">
      <c r="L721" s="11"/>
    </row>
    <row r="722" spans="12:12" s="6" customFormat="1" x14ac:dyDescent="0.25">
      <c r="L722" s="11"/>
    </row>
    <row r="723" spans="12:12" s="6" customFormat="1" x14ac:dyDescent="0.25">
      <c r="L723" s="11"/>
    </row>
    <row r="724" spans="12:12" s="6" customFormat="1" x14ac:dyDescent="0.25">
      <c r="L724" s="11"/>
    </row>
    <row r="725" spans="12:12" s="6" customFormat="1" x14ac:dyDescent="0.25">
      <c r="L725" s="11"/>
    </row>
    <row r="726" spans="12:12" s="6" customFormat="1" x14ac:dyDescent="0.25">
      <c r="L726" s="11"/>
    </row>
    <row r="727" spans="12:12" s="6" customFormat="1" x14ac:dyDescent="0.25">
      <c r="L727" s="11"/>
    </row>
    <row r="728" spans="12:12" s="6" customFormat="1" x14ac:dyDescent="0.25">
      <c r="L728" s="11"/>
    </row>
    <row r="729" spans="12:12" s="6" customFormat="1" x14ac:dyDescent="0.25">
      <c r="L729" s="11"/>
    </row>
    <row r="730" spans="12:12" s="6" customFormat="1" x14ac:dyDescent="0.25">
      <c r="L730" s="11"/>
    </row>
    <row r="731" spans="12:12" s="6" customFormat="1" x14ac:dyDescent="0.25">
      <c r="L731" s="11"/>
    </row>
    <row r="732" spans="12:12" s="6" customFormat="1" x14ac:dyDescent="0.25">
      <c r="L732" s="11"/>
    </row>
    <row r="733" spans="12:12" s="6" customFormat="1" x14ac:dyDescent="0.25">
      <c r="L733" s="11"/>
    </row>
    <row r="734" spans="12:12" s="6" customFormat="1" x14ac:dyDescent="0.25">
      <c r="L734" s="11"/>
    </row>
    <row r="735" spans="12:12" s="6" customFormat="1" x14ac:dyDescent="0.25">
      <c r="L735" s="11"/>
    </row>
    <row r="736" spans="12:12" s="6" customFormat="1" x14ac:dyDescent="0.25">
      <c r="L736" s="11"/>
    </row>
    <row r="737" spans="12:12" s="6" customFormat="1" x14ac:dyDescent="0.25">
      <c r="L737" s="11"/>
    </row>
    <row r="738" spans="12:12" s="6" customFormat="1" x14ac:dyDescent="0.25">
      <c r="L738" s="11"/>
    </row>
    <row r="739" spans="12:12" s="6" customFormat="1" x14ac:dyDescent="0.25">
      <c r="L739" s="11"/>
    </row>
    <row r="740" spans="12:12" s="6" customFormat="1" x14ac:dyDescent="0.25">
      <c r="L740" s="11"/>
    </row>
    <row r="741" spans="12:12" s="6" customFormat="1" x14ac:dyDescent="0.25">
      <c r="L741" s="11"/>
    </row>
    <row r="742" spans="12:12" s="6" customFormat="1" x14ac:dyDescent="0.25">
      <c r="L742" s="11"/>
    </row>
    <row r="743" spans="12:12" s="6" customFormat="1" x14ac:dyDescent="0.25">
      <c r="L743" s="11"/>
    </row>
    <row r="744" spans="12:12" s="6" customFormat="1" x14ac:dyDescent="0.25">
      <c r="L744" s="11"/>
    </row>
    <row r="745" spans="12:12" s="6" customFormat="1" x14ac:dyDescent="0.25">
      <c r="L745" s="11"/>
    </row>
    <row r="746" spans="12:12" s="6" customFormat="1" x14ac:dyDescent="0.25">
      <c r="L746" s="11"/>
    </row>
    <row r="747" spans="12:12" s="6" customFormat="1" x14ac:dyDescent="0.25">
      <c r="L747" s="11"/>
    </row>
    <row r="748" spans="12:12" s="6" customFormat="1" x14ac:dyDescent="0.25">
      <c r="L748" s="11"/>
    </row>
    <row r="749" spans="12:12" s="6" customFormat="1" x14ac:dyDescent="0.25">
      <c r="L749" s="11"/>
    </row>
    <row r="750" spans="12:12" s="6" customFormat="1" x14ac:dyDescent="0.25">
      <c r="L750" s="11"/>
    </row>
    <row r="751" spans="12:12" s="6" customFormat="1" x14ac:dyDescent="0.25">
      <c r="L751" s="11"/>
    </row>
    <row r="752" spans="12:12" s="6" customFormat="1" x14ac:dyDescent="0.25">
      <c r="L752" s="11"/>
    </row>
    <row r="753" spans="12:12" s="6" customFormat="1" x14ac:dyDescent="0.25">
      <c r="L753" s="11"/>
    </row>
    <row r="754" spans="12:12" s="6" customFormat="1" x14ac:dyDescent="0.25">
      <c r="L754" s="11"/>
    </row>
    <row r="755" spans="12:12" s="6" customFormat="1" x14ac:dyDescent="0.25">
      <c r="L755" s="11"/>
    </row>
    <row r="756" spans="12:12" s="6" customFormat="1" x14ac:dyDescent="0.25">
      <c r="L756" s="11"/>
    </row>
    <row r="757" spans="12:12" s="6" customFormat="1" x14ac:dyDescent="0.25">
      <c r="L757" s="11"/>
    </row>
    <row r="758" spans="12:12" s="6" customFormat="1" x14ac:dyDescent="0.25">
      <c r="L758" s="11"/>
    </row>
    <row r="759" spans="12:12" s="6" customFormat="1" x14ac:dyDescent="0.25">
      <c r="L759" s="11"/>
    </row>
    <row r="760" spans="12:12" s="6" customFormat="1" x14ac:dyDescent="0.25">
      <c r="L760" s="11"/>
    </row>
    <row r="761" spans="12:12" s="6" customFormat="1" x14ac:dyDescent="0.25">
      <c r="L761" s="11"/>
    </row>
    <row r="762" spans="12:12" s="6" customFormat="1" x14ac:dyDescent="0.25">
      <c r="L762" s="11"/>
    </row>
    <row r="763" spans="12:12" s="6" customFormat="1" x14ac:dyDescent="0.25">
      <c r="L763" s="11"/>
    </row>
    <row r="764" spans="12:12" s="6" customFormat="1" x14ac:dyDescent="0.25">
      <c r="L764" s="11"/>
    </row>
    <row r="765" spans="12:12" s="6" customFormat="1" x14ac:dyDescent="0.25">
      <c r="L765" s="11"/>
    </row>
    <row r="766" spans="12:12" s="6" customFormat="1" x14ac:dyDescent="0.25">
      <c r="L766" s="11"/>
    </row>
    <row r="767" spans="12:12" s="6" customFormat="1" x14ac:dyDescent="0.25">
      <c r="L767" s="11"/>
    </row>
    <row r="768" spans="12:12" s="6" customFormat="1" x14ac:dyDescent="0.25">
      <c r="L768" s="11"/>
    </row>
    <row r="769" spans="12:12" s="6" customFormat="1" x14ac:dyDescent="0.25">
      <c r="L769" s="11"/>
    </row>
    <row r="770" spans="12:12" s="6" customFormat="1" x14ac:dyDescent="0.25">
      <c r="L770" s="11"/>
    </row>
    <row r="771" spans="12:12" s="6" customFormat="1" x14ac:dyDescent="0.25">
      <c r="L771" s="11"/>
    </row>
    <row r="772" spans="12:12" s="6" customFormat="1" x14ac:dyDescent="0.25">
      <c r="L772" s="11"/>
    </row>
    <row r="773" spans="12:12" s="6" customFormat="1" x14ac:dyDescent="0.25">
      <c r="L773" s="11"/>
    </row>
    <row r="774" spans="12:12" s="6" customFormat="1" x14ac:dyDescent="0.25">
      <c r="L774" s="11"/>
    </row>
    <row r="775" spans="12:12" s="6" customFormat="1" x14ac:dyDescent="0.25">
      <c r="L775" s="11"/>
    </row>
    <row r="776" spans="12:12" s="6" customFormat="1" x14ac:dyDescent="0.25">
      <c r="L776" s="11"/>
    </row>
    <row r="777" spans="12:12" s="6" customFormat="1" x14ac:dyDescent="0.25">
      <c r="L777" s="11"/>
    </row>
    <row r="778" spans="12:12" s="6" customFormat="1" x14ac:dyDescent="0.25">
      <c r="L778" s="11"/>
    </row>
    <row r="779" spans="12:12" s="6" customFormat="1" x14ac:dyDescent="0.25">
      <c r="L779" s="11"/>
    </row>
    <row r="780" spans="12:12" s="6" customFormat="1" x14ac:dyDescent="0.25">
      <c r="L780" s="11"/>
    </row>
    <row r="781" spans="12:12" s="6" customFormat="1" x14ac:dyDescent="0.25">
      <c r="L781" s="11"/>
    </row>
    <row r="782" spans="12:12" s="6" customFormat="1" x14ac:dyDescent="0.25">
      <c r="L782" s="11"/>
    </row>
    <row r="783" spans="12:12" s="6" customFormat="1" x14ac:dyDescent="0.25">
      <c r="L783" s="11"/>
    </row>
    <row r="784" spans="12:12" s="6" customFormat="1" x14ac:dyDescent="0.25">
      <c r="L784" s="11"/>
    </row>
    <row r="785" spans="8:12" s="6" customFormat="1" x14ac:dyDescent="0.25">
      <c r="L785" s="11"/>
    </row>
    <row r="786" spans="8:12" s="6" customFormat="1" x14ac:dyDescent="0.25">
      <c r="L786" s="11"/>
    </row>
    <row r="787" spans="8:12" s="6" customFormat="1" x14ac:dyDescent="0.25">
      <c r="L787" s="11"/>
    </row>
    <row r="788" spans="8:12" s="6" customFormat="1" x14ac:dyDescent="0.25">
      <c r="L788" s="11"/>
    </row>
    <row r="789" spans="8:12" s="6" customFormat="1" x14ac:dyDescent="0.25">
      <c r="L789" s="11"/>
    </row>
    <row r="790" spans="8:12" s="6" customFormat="1" x14ac:dyDescent="0.25">
      <c r="L790" s="11"/>
    </row>
    <row r="791" spans="8:12" s="6" customFormat="1" x14ac:dyDescent="0.25">
      <c r="L791" s="11"/>
    </row>
    <row r="792" spans="8:12" s="6" customFormat="1" x14ac:dyDescent="0.25">
      <c r="L792" s="11"/>
    </row>
    <row r="793" spans="8:12" s="6" customFormat="1" x14ac:dyDescent="0.25">
      <c r="L793" s="11"/>
    </row>
    <row r="794" spans="8:12" s="6" customFormat="1" x14ac:dyDescent="0.25">
      <c r="L794" s="11"/>
    </row>
    <row r="795" spans="8:12" s="6" customFormat="1" x14ac:dyDescent="0.25">
      <c r="L795" s="11"/>
    </row>
    <row r="796" spans="8:12" s="6" customFormat="1" x14ac:dyDescent="0.25">
      <c r="L796" s="11"/>
    </row>
    <row r="797" spans="8:12" s="6" customFormat="1" x14ac:dyDescent="0.25">
      <c r="L797" s="11"/>
    </row>
    <row r="798" spans="8:12" s="6" customFormat="1" x14ac:dyDescent="0.25">
      <c r="L798" s="11"/>
    </row>
    <row r="799" spans="8:12" s="6" customFormat="1" x14ac:dyDescent="0.25">
      <c r="L799" s="11"/>
    </row>
    <row r="800" spans="8:12" s="6" customFormat="1" x14ac:dyDescent="0.25">
      <c r="H800" s="9"/>
      <c r="I800" s="9"/>
    </row>
    <row r="801" spans="8:9" s="6" customFormat="1" x14ac:dyDescent="0.25">
      <c r="H801" s="9"/>
      <c r="I801" s="9"/>
    </row>
    <row r="802" spans="8:9" s="6" customFormat="1" x14ac:dyDescent="0.25">
      <c r="H802" s="9"/>
      <c r="I802" s="9"/>
    </row>
    <row r="803" spans="8:9" s="6" customFormat="1" x14ac:dyDescent="0.25">
      <c r="H803" s="9"/>
      <c r="I803" s="9"/>
    </row>
    <row r="804" spans="8:9" s="6" customFormat="1" x14ac:dyDescent="0.25">
      <c r="H804" s="9"/>
      <c r="I804" s="9"/>
    </row>
    <row r="805" spans="8:9" s="6" customFormat="1" x14ac:dyDescent="0.25">
      <c r="H805" s="9"/>
      <c r="I805" s="9"/>
    </row>
    <row r="806" spans="8:9" s="6" customFormat="1" x14ac:dyDescent="0.25"/>
    <row r="807" spans="8:9" s="6" customFormat="1" x14ac:dyDescent="0.25"/>
    <row r="808" spans="8:9" s="6" customFormat="1" x14ac:dyDescent="0.25"/>
    <row r="809" spans="8:9" s="6" customFormat="1" x14ac:dyDescent="0.25"/>
    <row r="810" spans="8:9" s="6" customFormat="1" x14ac:dyDescent="0.25"/>
    <row r="811" spans="8:9" s="6" customFormat="1" x14ac:dyDescent="0.25"/>
    <row r="812" spans="8:9" s="6" customFormat="1" x14ac:dyDescent="0.25"/>
    <row r="813" spans="8:9" s="6" customFormat="1" x14ac:dyDescent="0.25"/>
    <row r="814" spans="8:9" s="6" customFormat="1" x14ac:dyDescent="0.25"/>
    <row r="815" spans="8:9" s="6" customFormat="1" x14ac:dyDescent="0.25"/>
    <row r="816" spans="8:9" s="6" customFormat="1" x14ac:dyDescent="0.25"/>
    <row r="817" spans="8:12" s="6" customFormat="1" x14ac:dyDescent="0.25"/>
    <row r="818" spans="8:12" s="6" customFormat="1" x14ac:dyDescent="0.25"/>
    <row r="819" spans="8:12" s="6" customFormat="1" x14ac:dyDescent="0.25"/>
    <row r="820" spans="8:12" s="6" customFormat="1" x14ac:dyDescent="0.25"/>
    <row r="821" spans="8:12" s="6" customFormat="1" x14ac:dyDescent="0.25"/>
    <row r="822" spans="8:12" s="6" customFormat="1" x14ac:dyDescent="0.25"/>
    <row r="823" spans="8:12" s="6" customFormat="1" x14ac:dyDescent="0.25">
      <c r="H823" s="9"/>
      <c r="I823" s="9"/>
    </row>
    <row r="824" spans="8:12" s="6" customFormat="1" ht="12.75" customHeight="1" x14ac:dyDescent="0.25">
      <c r="H824" s="11"/>
    </row>
    <row r="825" spans="8:12" s="6" customFormat="1" x14ac:dyDescent="0.25">
      <c r="L825" s="11"/>
    </row>
    <row r="826" spans="8:12" s="6" customFormat="1" x14ac:dyDescent="0.25">
      <c r="L826" s="11"/>
    </row>
    <row r="827" spans="8:12" s="6" customFormat="1" x14ac:dyDescent="0.25">
      <c r="L827" s="11"/>
    </row>
    <row r="828" spans="8:12" s="6" customFormat="1" x14ac:dyDescent="0.25">
      <c r="L828" s="11"/>
    </row>
    <row r="829" spans="8:12" s="6" customFormat="1" x14ac:dyDescent="0.25">
      <c r="L829" s="11"/>
    </row>
    <row r="830" spans="8:12" s="6" customFormat="1" x14ac:dyDescent="0.25">
      <c r="L830" s="11"/>
    </row>
    <row r="831" spans="8:12" s="6" customFormat="1" x14ac:dyDescent="0.25">
      <c r="L831" s="11"/>
    </row>
    <row r="832" spans="8:12" s="6" customFormat="1" x14ac:dyDescent="0.25">
      <c r="L832" s="11"/>
    </row>
    <row r="833" spans="8:12" s="6" customFormat="1" x14ac:dyDescent="0.25">
      <c r="L833" s="11"/>
    </row>
    <row r="834" spans="8:12" s="6" customFormat="1" x14ac:dyDescent="0.25">
      <c r="L834" s="11"/>
    </row>
    <row r="835" spans="8:12" s="6" customFormat="1" x14ac:dyDescent="0.25">
      <c r="L835" s="11"/>
    </row>
    <row r="836" spans="8:12" s="6" customFormat="1" x14ac:dyDescent="0.25">
      <c r="L836" s="11"/>
    </row>
    <row r="837" spans="8:12" s="6" customFormat="1" x14ac:dyDescent="0.25">
      <c r="L837" s="11"/>
    </row>
    <row r="838" spans="8:12" s="6" customFormat="1" x14ac:dyDescent="0.25">
      <c r="L838" s="11"/>
    </row>
    <row r="839" spans="8:12" s="6" customFormat="1" x14ac:dyDescent="0.25">
      <c r="L839" s="11"/>
    </row>
    <row r="840" spans="8:12" s="6" customFormat="1" x14ac:dyDescent="0.25">
      <c r="L840" s="11"/>
    </row>
    <row r="841" spans="8:12" s="6" customFormat="1" x14ac:dyDescent="0.25">
      <c r="H841" s="9"/>
      <c r="I841" s="9"/>
      <c r="L841" s="11"/>
    </row>
    <row r="842" spans="8:12" s="6" customFormat="1" x14ac:dyDescent="0.25">
      <c r="L842" s="11"/>
    </row>
    <row r="843" spans="8:12" s="6" customFormat="1" x14ac:dyDescent="0.25">
      <c r="L843" s="11"/>
    </row>
    <row r="844" spans="8:12" s="6" customFormat="1" x14ac:dyDescent="0.25">
      <c r="L844" s="11"/>
    </row>
    <row r="845" spans="8:12" s="6" customFormat="1" x14ac:dyDescent="0.25">
      <c r="H845" s="11"/>
      <c r="I845" s="11"/>
    </row>
    <row r="846" spans="8:12" s="6" customFormat="1" x14ac:dyDescent="0.25">
      <c r="L846" s="11"/>
    </row>
    <row r="847" spans="8:12" s="6" customFormat="1" x14ac:dyDescent="0.25">
      <c r="L847" s="11"/>
    </row>
    <row r="848" spans="8:12" s="6" customFormat="1" x14ac:dyDescent="0.25">
      <c r="L848" s="11"/>
    </row>
    <row r="849" spans="8:12" s="6" customFormat="1" x14ac:dyDescent="0.25">
      <c r="H849" s="11"/>
      <c r="I849" s="11"/>
      <c r="L849" s="11"/>
    </row>
    <row r="850" spans="8:12" s="6" customFormat="1" x14ac:dyDescent="0.25">
      <c r="L850" s="11"/>
    </row>
    <row r="851" spans="8:12" s="6" customFormat="1" x14ac:dyDescent="0.25">
      <c r="L851" s="11"/>
    </row>
    <row r="852" spans="8:12" s="6" customFormat="1" x14ac:dyDescent="0.25">
      <c r="L852" s="11"/>
    </row>
    <row r="853" spans="8:12" s="6" customFormat="1" x14ac:dyDescent="0.25">
      <c r="L853" s="11"/>
    </row>
    <row r="854" spans="8:12" s="6" customFormat="1" x14ac:dyDescent="0.25">
      <c r="H854" s="11"/>
      <c r="I854" s="11"/>
      <c r="L854" s="11"/>
    </row>
    <row r="855" spans="8:12" s="6" customFormat="1" x14ac:dyDescent="0.25">
      <c r="L855" s="11"/>
    </row>
    <row r="856" spans="8:12" s="6" customFormat="1" x14ac:dyDescent="0.25">
      <c r="L856" s="11"/>
    </row>
    <row r="857" spans="8:12" s="6" customFormat="1" x14ac:dyDescent="0.25">
      <c r="L857" s="11"/>
    </row>
    <row r="858" spans="8:12" s="6" customFormat="1" x14ac:dyDescent="0.25">
      <c r="L858" s="11"/>
    </row>
    <row r="859" spans="8:12" s="6" customFormat="1" x14ac:dyDescent="0.25">
      <c r="L859" s="11"/>
    </row>
    <row r="860" spans="8:12" s="6" customFormat="1" x14ac:dyDescent="0.25">
      <c r="L860" s="11"/>
    </row>
    <row r="861" spans="8:12" s="6" customFormat="1" x14ac:dyDescent="0.25">
      <c r="L861" s="11"/>
    </row>
    <row r="862" spans="8:12" s="6" customFormat="1" x14ac:dyDescent="0.25">
      <c r="L862" s="11"/>
    </row>
    <row r="863" spans="8:12" s="6" customFormat="1" x14ac:dyDescent="0.25">
      <c r="L863" s="11"/>
    </row>
    <row r="864" spans="8:12" s="6" customFormat="1" x14ac:dyDescent="0.25">
      <c r="L864" s="11"/>
    </row>
    <row r="865" spans="12:12" s="6" customFormat="1" x14ac:dyDescent="0.25">
      <c r="L865" s="11"/>
    </row>
    <row r="866" spans="12:12" s="6" customFormat="1" x14ac:dyDescent="0.25">
      <c r="L866" s="11"/>
    </row>
    <row r="867" spans="12:12" s="6" customFormat="1" x14ac:dyDescent="0.25"/>
    <row r="868" spans="12:12" s="6" customFormat="1" x14ac:dyDescent="0.25"/>
    <row r="869" spans="12:12" s="6" customFormat="1" x14ac:dyDescent="0.25">
      <c r="L869" s="11"/>
    </row>
    <row r="870" spans="12:12" s="6" customFormat="1" x14ac:dyDescent="0.25">
      <c r="L870" s="11"/>
    </row>
    <row r="872" spans="12:12" s="6" customFormat="1" x14ac:dyDescent="0.25">
      <c r="L872" s="11"/>
    </row>
    <row r="873" spans="12:12" s="6" customFormat="1" x14ac:dyDescent="0.25">
      <c r="L873" s="11"/>
    </row>
    <row r="874" spans="12:12" s="6" customFormat="1" x14ac:dyDescent="0.25">
      <c r="L874" s="11"/>
    </row>
    <row r="875" spans="12:12" s="6" customFormat="1" x14ac:dyDescent="0.25">
      <c r="L875" s="11"/>
    </row>
    <row r="876" spans="12:12" s="6" customFormat="1" x14ac:dyDescent="0.25">
      <c r="L876" s="11"/>
    </row>
    <row r="877" spans="12:12" s="6" customFormat="1" x14ac:dyDescent="0.25">
      <c r="L877" s="11"/>
    </row>
    <row r="878" spans="12:12" s="6" customFormat="1" x14ac:dyDescent="0.25">
      <c r="L878" s="11"/>
    </row>
    <row r="879" spans="12:12" s="6" customFormat="1" x14ac:dyDescent="0.25">
      <c r="L879" s="11"/>
    </row>
    <row r="880" spans="12:12" s="6" customFormat="1" x14ac:dyDescent="0.25">
      <c r="L880" s="11"/>
    </row>
    <row r="881" spans="12:12" s="6" customFormat="1" x14ac:dyDescent="0.25">
      <c r="L881" s="11"/>
    </row>
    <row r="882" spans="12:12" s="6" customFormat="1" x14ac:dyDescent="0.25">
      <c r="L882" s="11"/>
    </row>
    <row r="883" spans="12:12" s="6" customFormat="1" x14ac:dyDescent="0.25"/>
    <row r="884" spans="12:12" s="6" customFormat="1" x14ac:dyDescent="0.25">
      <c r="L884" s="11"/>
    </row>
    <row r="885" spans="12:12" s="6" customFormat="1" x14ac:dyDescent="0.25">
      <c r="L885" s="11"/>
    </row>
    <row r="886" spans="12:12" s="6" customFormat="1" x14ac:dyDescent="0.25"/>
    <row r="887" spans="12:12" s="6" customFormat="1" x14ac:dyDescent="0.25"/>
    <row r="888" spans="12:12" s="6" customFormat="1" x14ac:dyDescent="0.25"/>
    <row r="889" spans="12:12" s="6" customFormat="1" x14ac:dyDescent="0.25"/>
    <row r="890" spans="12:12" s="6" customFormat="1" x14ac:dyDescent="0.25">
      <c r="L890" s="11"/>
    </row>
    <row r="893" spans="12:12" s="6" customFormat="1" x14ac:dyDescent="0.25"/>
    <row r="894" spans="12:12" s="6" customFormat="1" x14ac:dyDescent="0.25"/>
    <row r="895" spans="12:12" s="16" customFormat="1" x14ac:dyDescent="0.25"/>
    <row r="896" spans="12:12" s="16" customFormat="1" x14ac:dyDescent="0.25"/>
    <row r="897" s="16" customFormat="1" x14ac:dyDescent="0.25"/>
    <row r="898" s="6" customFormat="1" x14ac:dyDescent="0.25"/>
    <row r="899" s="6" customFormat="1" x14ac:dyDescent="0.25"/>
    <row r="900" s="6" customFormat="1" x14ac:dyDescent="0.25"/>
    <row r="901" s="6" customFormat="1" x14ac:dyDescent="0.25"/>
    <row r="902" s="6" customFormat="1" x14ac:dyDescent="0.25"/>
    <row r="903" s="6" customFormat="1" x14ac:dyDescent="0.25"/>
    <row r="904" s="6" customFormat="1" x14ac:dyDescent="0.25"/>
    <row r="905" s="6" customFormat="1" x14ac:dyDescent="0.25"/>
    <row r="906" s="6" customFormat="1" x14ac:dyDescent="0.25"/>
    <row r="907" s="6" customFormat="1" x14ac:dyDescent="0.25"/>
    <row r="908" s="6" customFormat="1" x14ac:dyDescent="0.25"/>
    <row r="909" s="6" customFormat="1" x14ac:dyDescent="0.25"/>
    <row r="911" s="6" customFormat="1" x14ac:dyDescent="0.25"/>
    <row r="912" s="6" customFormat="1" x14ac:dyDescent="0.25"/>
    <row r="913" s="6" customFormat="1" x14ac:dyDescent="0.25"/>
    <row r="914" s="6" customFormat="1" x14ac:dyDescent="0.25"/>
    <row r="915" s="6" customFormat="1" x14ac:dyDescent="0.25"/>
    <row r="916" s="6" customFormat="1" x14ac:dyDescent="0.25"/>
    <row r="917" s="6" customFormat="1" x14ac:dyDescent="0.25"/>
    <row r="918" s="6" customFormat="1" x14ac:dyDescent="0.25"/>
    <row r="919" s="6" customFormat="1" x14ac:dyDescent="0.25"/>
    <row r="920" s="6" customFormat="1" x14ac:dyDescent="0.25"/>
    <row r="921" s="6" customFormat="1" x14ac:dyDescent="0.25"/>
    <row r="922" s="6" customFormat="1" x14ac:dyDescent="0.25"/>
    <row r="923" s="6" customFormat="1" x14ac:dyDescent="0.25"/>
    <row r="924" s="6" customFormat="1" x14ac:dyDescent="0.25"/>
    <row r="925" s="6" customFormat="1" x14ac:dyDescent="0.25"/>
    <row r="926" s="6" customFormat="1" x14ac:dyDescent="0.25"/>
    <row r="927" s="6" customFormat="1" x14ac:dyDescent="0.25"/>
    <row r="928" s="6" customFormat="1" x14ac:dyDescent="0.25"/>
    <row r="929" spans="12:12" s="6" customFormat="1" x14ac:dyDescent="0.25"/>
    <row r="930" spans="12:12" s="6" customFormat="1" x14ac:dyDescent="0.25">
      <c r="L930" s="11"/>
    </row>
    <row r="933" spans="12:12" s="6" customFormat="1" x14ac:dyDescent="0.25"/>
    <row r="934" spans="12:12" s="13" customFormat="1" x14ac:dyDescent="0.25"/>
    <row r="935" spans="12:12" s="6" customFormat="1" x14ac:dyDescent="0.25">
      <c r="L935" s="11"/>
    </row>
    <row r="936" spans="12:12" s="6" customFormat="1" x14ac:dyDescent="0.25">
      <c r="L936" s="11"/>
    </row>
    <row r="937" spans="12:12" s="6" customFormat="1" x14ac:dyDescent="0.25">
      <c r="L937" s="11"/>
    </row>
    <row r="938" spans="12:12" s="6" customFormat="1" x14ac:dyDescent="0.25">
      <c r="L938" s="11"/>
    </row>
    <row r="939" spans="12:12" s="6" customFormat="1" x14ac:dyDescent="0.25">
      <c r="L939" s="11"/>
    </row>
    <row r="940" spans="12:12" s="6" customFormat="1" x14ac:dyDescent="0.25">
      <c r="L940" s="11"/>
    </row>
    <row r="941" spans="12:12" s="6" customFormat="1" x14ac:dyDescent="0.25">
      <c r="L941" s="11"/>
    </row>
    <row r="942" spans="12:12" s="6" customFormat="1" x14ac:dyDescent="0.25"/>
    <row r="943" spans="12:12" s="6" customFormat="1" x14ac:dyDescent="0.25">
      <c r="L943" s="11"/>
    </row>
    <row r="944" spans="12:12" s="6" customFormat="1" x14ac:dyDescent="0.25"/>
    <row r="945" s="6" customFormat="1" x14ac:dyDescent="0.25"/>
    <row r="946" s="6" customFormat="1" x14ac:dyDescent="0.25"/>
  </sheetData>
  <autoFilter ref="A1:U1"/>
  <mergeCells count="2">
    <mergeCell ref="K86:K91"/>
    <mergeCell ref="N122:N152"/>
  </mergeCells>
  <conditionalFormatting sqref="L2:L602">
    <cfRule type="notContainsBlanks" dxfId="33" priority="132">
      <formula>LEN(TRIM(L2))&gt;0</formula>
    </cfRule>
  </conditionalFormatting>
  <conditionalFormatting sqref="F2:K1048576">
    <cfRule type="expression" dxfId="32" priority="18">
      <formula>L2 &lt;&gt; ""</formula>
    </cfRule>
  </conditionalFormatting>
  <conditionalFormatting sqref="A2:A1048576">
    <cfRule type="expression" dxfId="31" priority="17">
      <formula>L2&lt;&gt;""</formula>
    </cfRule>
  </conditionalFormatting>
  <conditionalFormatting sqref="B2:B1048576">
    <cfRule type="expression" dxfId="30" priority="15">
      <formula>L2&lt;&gt;""</formula>
    </cfRule>
  </conditionalFormatting>
  <conditionalFormatting sqref="C2:C1048576">
    <cfRule type="expression" dxfId="29" priority="14">
      <formula>L2&lt;&gt;""</formula>
    </cfRule>
  </conditionalFormatting>
  <conditionalFormatting sqref="D2:D1048576">
    <cfRule type="expression" dxfId="28" priority="13">
      <formula>L2&lt;&gt;""</formula>
    </cfRule>
  </conditionalFormatting>
  <conditionalFormatting sqref="E2:E1048576">
    <cfRule type="expression" dxfId="27" priority="12">
      <formula>L2&lt;&gt;""</formula>
    </cfRule>
  </conditionalFormatting>
  <conditionalFormatting sqref="G2:G1048576">
    <cfRule type="expression" dxfId="26" priority="11">
      <formula>L2&lt;&gt;""</formula>
    </cfRule>
  </conditionalFormatting>
  <conditionalFormatting sqref="H2:H1048576">
    <cfRule type="expression" dxfId="25" priority="10">
      <formula>L2&lt;&gt;""</formula>
    </cfRule>
  </conditionalFormatting>
  <conditionalFormatting sqref="I2:I1048576">
    <cfRule type="expression" dxfId="24" priority="9">
      <formula>L2&lt;&gt;""</formula>
    </cfRule>
    <cfRule type="expression" dxfId="17" priority="2">
      <formula>I2-TODAY()&gt;0</formula>
    </cfRule>
  </conditionalFormatting>
  <conditionalFormatting sqref="J2:J1048576">
    <cfRule type="expression" dxfId="23" priority="8">
      <formula>L2&lt;&gt;""</formula>
    </cfRule>
  </conditionalFormatting>
  <conditionalFormatting sqref="K2:K1048576">
    <cfRule type="expression" dxfId="22" priority="7">
      <formula>L2&lt;&gt;""</formula>
    </cfRule>
  </conditionalFormatting>
  <conditionalFormatting sqref="M2:M1048576">
    <cfRule type="expression" dxfId="21" priority="6">
      <formula>L2&lt;&gt;""</formula>
    </cfRule>
  </conditionalFormatting>
  <conditionalFormatting sqref="N2:N1048576">
    <cfRule type="expression" dxfId="20" priority="5">
      <formula>L2&lt;&gt;""</formula>
    </cfRule>
  </conditionalFormatting>
  <conditionalFormatting sqref="O2:O1048576">
    <cfRule type="expression" dxfId="19" priority="4">
      <formula>L2&lt;&gt;""</formula>
    </cfRule>
  </conditionalFormatting>
  <conditionalFormatting sqref="P2:P1048576">
    <cfRule type="expression" dxfId="18" priority="3">
      <formula>L2&lt;&gt;""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17</xdr:col>
                <xdr:colOff>180975</xdr:colOff>
                <xdr:row>1</xdr:row>
                <xdr:rowOff>57150</xdr:rowOff>
              </from>
              <to>
                <xdr:col>19</xdr:col>
                <xdr:colOff>609600</xdr:colOff>
                <xdr:row>4</xdr:row>
                <xdr:rowOff>142875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B2:T698"/>
  <sheetViews>
    <sheetView workbookViewId="0">
      <selection activeCell="L12" sqref="L12"/>
    </sheetView>
  </sheetViews>
  <sheetFormatPr baseColWidth="10" defaultRowHeight="15" x14ac:dyDescent="0.25"/>
  <cols>
    <col min="1" max="1" width="11.42578125" style="29" customWidth="1"/>
    <col min="2" max="2" width="25.5703125" style="29" customWidth="1"/>
    <col min="3" max="3" width="18.42578125" style="29" customWidth="1"/>
    <col min="4" max="4" width="22.140625" style="29" customWidth="1"/>
    <col min="5" max="5" width="64" style="29" customWidth="1"/>
    <col min="6" max="6" width="27.140625" style="29" customWidth="1"/>
    <col min="7" max="7" width="19.7109375" style="29" customWidth="1"/>
    <col min="8" max="8" width="17.42578125" style="29" customWidth="1"/>
    <col min="9" max="11" width="16.140625" style="29" customWidth="1"/>
    <col min="12" max="12" width="16.85546875" style="29" customWidth="1"/>
    <col min="13" max="16384" width="11.42578125" style="29"/>
  </cols>
  <sheetData>
    <row r="2" spans="2:14" x14ac:dyDescent="0.25">
      <c r="B2" s="30" t="s">
        <v>100</v>
      </c>
      <c r="C2" s="30" t="s">
        <v>635</v>
      </c>
      <c r="D2" s="30" t="s">
        <v>101</v>
      </c>
      <c r="E2" s="30" t="s">
        <v>102</v>
      </c>
      <c r="F2" s="30" t="s">
        <v>11</v>
      </c>
      <c r="G2" s="30" t="s">
        <v>103</v>
      </c>
      <c r="H2" s="30" t="s">
        <v>648</v>
      </c>
      <c r="I2" s="30" t="s">
        <v>25</v>
      </c>
      <c r="J2" s="30" t="s">
        <v>649</v>
      </c>
      <c r="K2" s="30" t="s">
        <v>650</v>
      </c>
      <c r="L2" s="30" t="s">
        <v>647</v>
      </c>
      <c r="M2" s="30" t="s">
        <v>636</v>
      </c>
      <c r="N2" s="30" t="s">
        <v>637</v>
      </c>
    </row>
    <row r="3" spans="2:14" x14ac:dyDescent="0.25">
      <c r="B3" s="29" t="s">
        <v>104</v>
      </c>
      <c r="C3" s="29" t="s">
        <v>105</v>
      </c>
      <c r="D3" s="17" t="s">
        <v>106</v>
      </c>
      <c r="E3" s="29" t="s">
        <v>107</v>
      </c>
      <c r="G3" s="2">
        <v>42793</v>
      </c>
      <c r="I3" s="29" t="s">
        <v>638</v>
      </c>
      <c r="J3" s="29" t="s">
        <v>653</v>
      </c>
      <c r="K3" s="29" t="s">
        <v>654</v>
      </c>
    </row>
    <row r="4" spans="2:14" x14ac:dyDescent="0.25">
      <c r="B4" s="31" t="s">
        <v>104</v>
      </c>
      <c r="C4" s="31" t="s">
        <v>108</v>
      </c>
      <c r="D4" s="18" t="s">
        <v>109</v>
      </c>
      <c r="E4" s="31" t="s">
        <v>107</v>
      </c>
      <c r="F4" s="57"/>
      <c r="G4" s="32">
        <v>42793</v>
      </c>
      <c r="H4" s="31"/>
      <c r="I4" s="31" t="s">
        <v>638</v>
      </c>
      <c r="J4" s="31" t="s">
        <v>651</v>
      </c>
      <c r="K4" s="31" t="s">
        <v>652</v>
      </c>
      <c r="L4" s="31"/>
    </row>
    <row r="5" spans="2:14" x14ac:dyDescent="0.25">
      <c r="B5" s="31" t="s">
        <v>104</v>
      </c>
      <c r="C5" s="31" t="s">
        <v>110</v>
      </c>
      <c r="D5" s="18" t="s">
        <v>111</v>
      </c>
      <c r="E5" s="31" t="s">
        <v>107</v>
      </c>
      <c r="F5" s="57"/>
      <c r="G5" s="32">
        <v>43012</v>
      </c>
      <c r="I5" s="29" t="s">
        <v>638</v>
      </c>
    </row>
    <row r="6" spans="2:14" x14ac:dyDescent="0.25">
      <c r="B6" s="31" t="s">
        <v>104</v>
      </c>
      <c r="C6" s="31" t="s">
        <v>112</v>
      </c>
      <c r="D6" s="18" t="s">
        <v>113</v>
      </c>
      <c r="E6" s="31" t="s">
        <v>107</v>
      </c>
      <c r="F6" s="57"/>
      <c r="G6" s="32">
        <v>43012</v>
      </c>
      <c r="I6" s="29" t="s">
        <v>638</v>
      </c>
    </row>
    <row r="7" spans="2:14" x14ac:dyDescent="0.25">
      <c r="B7" s="31" t="s">
        <v>104</v>
      </c>
      <c r="C7" s="31" t="s">
        <v>114</v>
      </c>
      <c r="D7" s="18" t="s">
        <v>115</v>
      </c>
      <c r="E7" s="31" t="s">
        <v>107</v>
      </c>
      <c r="F7" s="57"/>
      <c r="G7" s="32">
        <v>43012</v>
      </c>
      <c r="I7" s="29" t="s">
        <v>638</v>
      </c>
    </row>
    <row r="8" spans="2:14" x14ac:dyDescent="0.25">
      <c r="B8" s="31" t="s">
        <v>104</v>
      </c>
      <c r="C8" s="31" t="s">
        <v>116</v>
      </c>
      <c r="D8" s="18" t="s">
        <v>117</v>
      </c>
      <c r="E8" s="31" t="s">
        <v>107</v>
      </c>
      <c r="F8" s="57"/>
      <c r="G8" s="32">
        <v>43188</v>
      </c>
      <c r="I8" s="29" t="s">
        <v>638</v>
      </c>
    </row>
    <row r="9" spans="2:14" x14ac:dyDescent="0.25">
      <c r="B9" s="31" t="s">
        <v>104</v>
      </c>
      <c r="C9" s="31" t="s">
        <v>118</v>
      </c>
      <c r="D9" s="18" t="s">
        <v>119</v>
      </c>
      <c r="E9" s="31" t="s">
        <v>107</v>
      </c>
      <c r="F9" s="57"/>
      <c r="G9" s="32">
        <v>43188</v>
      </c>
      <c r="I9" s="29" t="s">
        <v>638</v>
      </c>
    </row>
    <row r="10" spans="2:14" x14ac:dyDescent="0.25">
      <c r="B10" s="31" t="s">
        <v>104</v>
      </c>
      <c r="C10" s="31" t="s">
        <v>120</v>
      </c>
      <c r="D10" s="18" t="s">
        <v>121</v>
      </c>
      <c r="E10" s="31" t="s">
        <v>107</v>
      </c>
      <c r="F10" s="57"/>
      <c r="G10" s="32">
        <v>43188</v>
      </c>
      <c r="I10" s="29" t="s">
        <v>638</v>
      </c>
    </row>
    <row r="11" spans="2:14" x14ac:dyDescent="0.25">
      <c r="B11" s="33" t="s">
        <v>104</v>
      </c>
      <c r="C11" s="33" t="s">
        <v>122</v>
      </c>
      <c r="D11" s="37" t="s">
        <v>123</v>
      </c>
      <c r="E11" s="33" t="s">
        <v>107</v>
      </c>
      <c r="F11" s="33"/>
      <c r="G11" s="34">
        <v>43188</v>
      </c>
      <c r="H11" s="33"/>
      <c r="I11" s="33" t="s">
        <v>638</v>
      </c>
      <c r="J11" s="33"/>
      <c r="K11" s="33"/>
      <c r="L11" s="33"/>
      <c r="M11" s="33"/>
      <c r="N11" s="33"/>
    </row>
    <row r="12" spans="2:14" x14ac:dyDescent="0.25">
      <c r="B12" s="31" t="s">
        <v>104</v>
      </c>
      <c r="C12" s="31" t="s">
        <v>124</v>
      </c>
      <c r="D12" s="31" t="s">
        <v>125</v>
      </c>
      <c r="E12" s="31" t="s">
        <v>126</v>
      </c>
      <c r="F12" s="57" t="s">
        <v>12</v>
      </c>
      <c r="G12" s="32">
        <v>42793</v>
      </c>
      <c r="I12" s="29" t="s">
        <v>639</v>
      </c>
      <c r="J12" s="29" t="s">
        <v>651</v>
      </c>
      <c r="K12" s="29" t="s">
        <v>761</v>
      </c>
      <c r="L12" s="29" t="s">
        <v>762</v>
      </c>
    </row>
    <row r="13" spans="2:14" x14ac:dyDescent="0.25">
      <c r="B13" s="31" t="s">
        <v>104</v>
      </c>
      <c r="C13" s="31" t="s">
        <v>127</v>
      </c>
      <c r="D13" s="29" t="s">
        <v>128</v>
      </c>
      <c r="E13" s="31" t="s">
        <v>126</v>
      </c>
      <c r="F13" s="57" t="s">
        <v>12</v>
      </c>
      <c r="G13" s="32">
        <v>42793</v>
      </c>
      <c r="I13" s="29" t="s">
        <v>639</v>
      </c>
      <c r="J13" s="29" t="s">
        <v>651</v>
      </c>
      <c r="K13" s="29" t="s">
        <v>761</v>
      </c>
      <c r="L13" s="29" t="s">
        <v>762</v>
      </c>
    </row>
    <row r="14" spans="2:14" x14ac:dyDescent="0.25">
      <c r="B14" s="31" t="s">
        <v>104</v>
      </c>
      <c r="C14" s="31" t="s">
        <v>129</v>
      </c>
      <c r="D14" s="29" t="s">
        <v>130</v>
      </c>
      <c r="E14" s="31" t="s">
        <v>126</v>
      </c>
      <c r="F14" s="57" t="s">
        <v>12</v>
      </c>
      <c r="G14" s="32">
        <v>42793</v>
      </c>
      <c r="I14" s="29" t="s">
        <v>639</v>
      </c>
      <c r="J14" s="29" t="s">
        <v>651</v>
      </c>
      <c r="K14" s="29" t="s">
        <v>760</v>
      </c>
    </row>
    <row r="15" spans="2:14" x14ac:dyDescent="0.25">
      <c r="B15" s="31" t="s">
        <v>104</v>
      </c>
      <c r="C15" s="31" t="s">
        <v>131</v>
      </c>
      <c r="D15" s="29" t="s">
        <v>132</v>
      </c>
      <c r="E15" s="31" t="s">
        <v>126</v>
      </c>
      <c r="F15" s="57" t="s">
        <v>12</v>
      </c>
      <c r="G15" s="32">
        <v>42793</v>
      </c>
      <c r="I15" s="29" t="s">
        <v>639</v>
      </c>
      <c r="J15" s="29" t="s">
        <v>651</v>
      </c>
      <c r="K15" s="29" t="s">
        <v>764</v>
      </c>
      <c r="L15" s="29" t="s">
        <v>762</v>
      </c>
    </row>
    <row r="16" spans="2:14" x14ac:dyDescent="0.25">
      <c r="B16" s="31" t="s">
        <v>104</v>
      </c>
      <c r="C16" s="31" t="s">
        <v>133</v>
      </c>
      <c r="D16" s="29" t="s">
        <v>134</v>
      </c>
      <c r="E16" s="31" t="s">
        <v>126</v>
      </c>
      <c r="F16" s="57" t="s">
        <v>12</v>
      </c>
      <c r="G16" s="32">
        <v>42793</v>
      </c>
      <c r="I16" s="29" t="s">
        <v>639</v>
      </c>
      <c r="L16" s="29" t="s">
        <v>994</v>
      </c>
    </row>
    <row r="17" spans="2:14" x14ac:dyDescent="0.25">
      <c r="B17" s="31" t="s">
        <v>104</v>
      </c>
      <c r="C17" s="31" t="s">
        <v>135</v>
      </c>
      <c r="D17" s="29" t="s">
        <v>136</v>
      </c>
      <c r="E17" s="31" t="s">
        <v>126</v>
      </c>
      <c r="F17" s="57" t="s">
        <v>12</v>
      </c>
      <c r="G17" s="32">
        <v>42793</v>
      </c>
      <c r="I17" s="29" t="s">
        <v>639</v>
      </c>
      <c r="L17" s="29" t="s">
        <v>990</v>
      </c>
    </row>
    <row r="18" spans="2:14" x14ac:dyDescent="0.25">
      <c r="B18" s="31" t="s">
        <v>104</v>
      </c>
      <c r="C18" s="31" t="s">
        <v>137</v>
      </c>
      <c r="D18" s="29" t="s">
        <v>138</v>
      </c>
      <c r="E18" s="31" t="s">
        <v>126</v>
      </c>
      <c r="F18" s="57" t="s">
        <v>12</v>
      </c>
      <c r="G18" s="32">
        <v>42793</v>
      </c>
      <c r="I18" s="29" t="s">
        <v>639</v>
      </c>
      <c r="L18" s="29" t="s">
        <v>28</v>
      </c>
    </row>
    <row r="19" spans="2:14" x14ac:dyDescent="0.25">
      <c r="B19" s="31" t="s">
        <v>104</v>
      </c>
      <c r="C19" s="31" t="s">
        <v>139</v>
      </c>
      <c r="D19" s="29" t="s">
        <v>140</v>
      </c>
      <c r="E19" s="31" t="s">
        <v>126</v>
      </c>
      <c r="F19" s="57" t="s">
        <v>12</v>
      </c>
      <c r="G19" s="32">
        <v>42793</v>
      </c>
      <c r="I19" s="29" t="s">
        <v>639</v>
      </c>
      <c r="L19" s="29" t="s">
        <v>990</v>
      </c>
    </row>
    <row r="20" spans="2:14" x14ac:dyDescent="0.25">
      <c r="B20" s="31" t="s">
        <v>104</v>
      </c>
      <c r="C20" s="31" t="s">
        <v>141</v>
      </c>
      <c r="D20" s="29" t="s">
        <v>142</v>
      </c>
      <c r="E20" s="31" t="s">
        <v>126</v>
      </c>
      <c r="F20" s="57" t="s">
        <v>12</v>
      </c>
      <c r="G20" s="32">
        <v>42793</v>
      </c>
      <c r="I20" s="29" t="s">
        <v>638</v>
      </c>
    </row>
    <row r="21" spans="2:14" x14ac:dyDescent="0.25">
      <c r="B21" s="33" t="s">
        <v>104</v>
      </c>
      <c r="C21" s="33" t="s">
        <v>143</v>
      </c>
      <c r="D21" s="33" t="s">
        <v>144</v>
      </c>
      <c r="E21" s="33" t="s">
        <v>126</v>
      </c>
      <c r="F21" s="33" t="s">
        <v>12</v>
      </c>
      <c r="G21" s="34">
        <v>42793</v>
      </c>
      <c r="H21" s="33"/>
      <c r="I21" s="33" t="s">
        <v>638</v>
      </c>
      <c r="J21" s="33"/>
      <c r="K21" s="33"/>
      <c r="L21" s="33"/>
      <c r="M21" s="33"/>
      <c r="N21" s="33"/>
    </row>
    <row r="22" spans="2:14" x14ac:dyDescent="0.25">
      <c r="B22" s="31" t="s">
        <v>104</v>
      </c>
      <c r="C22" s="31" t="s">
        <v>145</v>
      </c>
      <c r="D22" s="31" t="s">
        <v>146</v>
      </c>
      <c r="E22" s="31" t="s">
        <v>147</v>
      </c>
      <c r="F22" s="57" t="s">
        <v>12</v>
      </c>
      <c r="G22" s="32">
        <v>43188</v>
      </c>
      <c r="I22" s="29" t="s">
        <v>639</v>
      </c>
      <c r="L22" s="29" t="s">
        <v>28</v>
      </c>
    </row>
    <row r="23" spans="2:14" x14ac:dyDescent="0.25">
      <c r="B23" s="31" t="s">
        <v>104</v>
      </c>
      <c r="C23" s="31" t="s">
        <v>148</v>
      </c>
      <c r="D23" s="31" t="s">
        <v>149</v>
      </c>
      <c r="E23" s="31" t="s">
        <v>147</v>
      </c>
      <c r="F23" s="57" t="s">
        <v>12</v>
      </c>
      <c r="G23" s="32">
        <v>43188</v>
      </c>
      <c r="I23" s="29" t="s">
        <v>638</v>
      </c>
    </row>
    <row r="24" spans="2:14" x14ac:dyDescent="0.25">
      <c r="B24" s="31" t="s">
        <v>104</v>
      </c>
      <c r="C24" s="31" t="s">
        <v>150</v>
      </c>
      <c r="D24" s="31" t="s">
        <v>151</v>
      </c>
      <c r="E24" s="31" t="s">
        <v>147</v>
      </c>
      <c r="F24" s="57" t="s">
        <v>12</v>
      </c>
      <c r="G24" s="32">
        <v>43188</v>
      </c>
      <c r="I24" s="29" t="s">
        <v>638</v>
      </c>
    </row>
    <row r="25" spans="2:14" x14ac:dyDescent="0.25">
      <c r="B25" s="31" t="s">
        <v>104</v>
      </c>
      <c r="C25" s="31" t="s">
        <v>152</v>
      </c>
      <c r="D25" s="31" t="s">
        <v>153</v>
      </c>
      <c r="E25" s="31" t="s">
        <v>147</v>
      </c>
      <c r="F25" s="57" t="s">
        <v>12</v>
      </c>
      <c r="G25" s="32">
        <v>43188</v>
      </c>
      <c r="I25" s="29" t="s">
        <v>638</v>
      </c>
    </row>
    <row r="26" spans="2:14" x14ac:dyDescent="0.25">
      <c r="B26" s="31" t="s">
        <v>104</v>
      </c>
      <c r="C26" s="31" t="s">
        <v>154</v>
      </c>
      <c r="D26" s="31" t="s">
        <v>155</v>
      </c>
      <c r="E26" s="31" t="s">
        <v>147</v>
      </c>
      <c r="F26" s="57" t="s">
        <v>12</v>
      </c>
      <c r="G26" s="32">
        <v>43188</v>
      </c>
      <c r="I26" s="29" t="s">
        <v>638</v>
      </c>
    </row>
    <row r="27" spans="2:14" x14ac:dyDescent="0.25">
      <c r="B27" s="31" t="s">
        <v>104</v>
      </c>
      <c r="C27" s="31" t="s">
        <v>156</v>
      </c>
      <c r="D27" s="31" t="s">
        <v>157</v>
      </c>
      <c r="E27" s="31" t="s">
        <v>147</v>
      </c>
      <c r="F27" s="57" t="s">
        <v>12</v>
      </c>
      <c r="G27" s="32">
        <v>43188</v>
      </c>
      <c r="I27" s="29" t="s">
        <v>638</v>
      </c>
    </row>
    <row r="28" spans="2:14" x14ac:dyDescent="0.25">
      <c r="B28" s="31" t="s">
        <v>104</v>
      </c>
      <c r="C28" s="31" t="s">
        <v>158</v>
      </c>
      <c r="D28" s="31" t="s">
        <v>159</v>
      </c>
      <c r="E28" s="31" t="s">
        <v>147</v>
      </c>
      <c r="F28" s="57" t="s">
        <v>12</v>
      </c>
      <c r="G28" s="32">
        <v>43188</v>
      </c>
      <c r="I28" s="29" t="s">
        <v>638</v>
      </c>
    </row>
    <row r="29" spans="2:14" x14ac:dyDescent="0.25">
      <c r="B29" s="31" t="s">
        <v>104</v>
      </c>
      <c r="C29" s="31" t="s">
        <v>160</v>
      </c>
      <c r="D29" s="31" t="s">
        <v>161</v>
      </c>
      <c r="E29" s="31" t="s">
        <v>147</v>
      </c>
      <c r="F29" s="57" t="s">
        <v>12</v>
      </c>
      <c r="G29" s="32">
        <v>43188</v>
      </c>
      <c r="I29" s="29" t="s">
        <v>638</v>
      </c>
    </row>
    <row r="30" spans="2:14" x14ac:dyDescent="0.25">
      <c r="B30" s="31" t="s">
        <v>104</v>
      </c>
      <c r="C30" s="31" t="s">
        <v>162</v>
      </c>
      <c r="D30" s="31" t="s">
        <v>163</v>
      </c>
      <c r="E30" s="31" t="s">
        <v>147</v>
      </c>
      <c r="F30" s="57" t="s">
        <v>12</v>
      </c>
      <c r="G30" s="32">
        <v>43188</v>
      </c>
      <c r="I30" s="29" t="s">
        <v>638</v>
      </c>
    </row>
    <row r="31" spans="2:14" x14ac:dyDescent="0.25">
      <c r="B31" s="31" t="s">
        <v>104</v>
      </c>
      <c r="C31" s="31" t="s">
        <v>164</v>
      </c>
      <c r="D31" s="31" t="s">
        <v>165</v>
      </c>
      <c r="E31" s="31" t="s">
        <v>147</v>
      </c>
      <c r="F31" s="57" t="s">
        <v>12</v>
      </c>
      <c r="G31" s="32">
        <v>43188</v>
      </c>
      <c r="I31" s="29" t="s">
        <v>638</v>
      </c>
    </row>
    <row r="32" spans="2:14" x14ac:dyDescent="0.25">
      <c r="B32" s="31" t="s">
        <v>104</v>
      </c>
      <c r="C32" s="31" t="s">
        <v>166</v>
      </c>
      <c r="D32" s="31" t="s">
        <v>167</v>
      </c>
      <c r="E32" s="31" t="s">
        <v>147</v>
      </c>
      <c r="F32" s="57" t="s">
        <v>12</v>
      </c>
      <c r="G32" s="32">
        <v>43188</v>
      </c>
      <c r="I32" s="29" t="s">
        <v>638</v>
      </c>
    </row>
    <row r="33" spans="2:9" x14ac:dyDescent="0.25">
      <c r="B33" s="31" t="s">
        <v>104</v>
      </c>
      <c r="C33" s="31" t="s">
        <v>168</v>
      </c>
      <c r="D33" s="31" t="s">
        <v>169</v>
      </c>
      <c r="E33" s="31" t="s">
        <v>147</v>
      </c>
      <c r="F33" s="57" t="s">
        <v>12</v>
      </c>
      <c r="G33" s="32">
        <v>43188</v>
      </c>
      <c r="I33" s="29" t="s">
        <v>638</v>
      </c>
    </row>
    <row r="34" spans="2:9" x14ac:dyDescent="0.25">
      <c r="B34" s="31" t="s">
        <v>104</v>
      </c>
      <c r="C34" s="31" t="s">
        <v>170</v>
      </c>
      <c r="D34" s="31" t="s">
        <v>171</v>
      </c>
      <c r="E34" s="31" t="s">
        <v>147</v>
      </c>
      <c r="F34" s="57" t="s">
        <v>12</v>
      </c>
      <c r="G34" s="32">
        <v>43188</v>
      </c>
      <c r="I34" s="29" t="s">
        <v>638</v>
      </c>
    </row>
    <row r="35" spans="2:9" x14ac:dyDescent="0.25">
      <c r="B35" s="31" t="s">
        <v>104</v>
      </c>
      <c r="C35" s="31" t="s">
        <v>172</v>
      </c>
      <c r="D35" s="31" t="s">
        <v>173</v>
      </c>
      <c r="E35" s="31" t="s">
        <v>147</v>
      </c>
      <c r="F35" s="57" t="s">
        <v>12</v>
      </c>
      <c r="G35" s="32">
        <v>43188</v>
      </c>
      <c r="I35" s="29" t="s">
        <v>638</v>
      </c>
    </row>
    <row r="36" spans="2:9" x14ac:dyDescent="0.25">
      <c r="B36" s="31" t="s">
        <v>104</v>
      </c>
      <c r="C36" s="31" t="s">
        <v>174</v>
      </c>
      <c r="D36" s="31" t="s">
        <v>175</v>
      </c>
      <c r="E36" s="31" t="s">
        <v>147</v>
      </c>
      <c r="F36" s="57" t="s">
        <v>12</v>
      </c>
      <c r="G36" s="32">
        <v>43188</v>
      </c>
      <c r="I36" s="29" t="s">
        <v>638</v>
      </c>
    </row>
    <row r="37" spans="2:9" x14ac:dyDescent="0.25">
      <c r="B37" s="20" t="s">
        <v>104</v>
      </c>
      <c r="C37" s="20" t="s">
        <v>176</v>
      </c>
      <c r="D37" s="20" t="s">
        <v>177</v>
      </c>
      <c r="E37" s="20" t="s">
        <v>147</v>
      </c>
      <c r="F37" s="57" t="s">
        <v>12</v>
      </c>
      <c r="G37" s="21">
        <v>43538</v>
      </c>
      <c r="I37" s="29" t="s">
        <v>638</v>
      </c>
    </row>
    <row r="38" spans="2:9" x14ac:dyDescent="0.25">
      <c r="B38" s="31" t="s">
        <v>104</v>
      </c>
      <c r="C38" s="31" t="s">
        <v>178</v>
      </c>
      <c r="D38" s="31" t="s">
        <v>179</v>
      </c>
      <c r="E38" s="31" t="s">
        <v>147</v>
      </c>
      <c r="F38" s="57" t="s">
        <v>12</v>
      </c>
      <c r="G38" s="32">
        <v>43538</v>
      </c>
      <c r="I38" s="29" t="s">
        <v>638</v>
      </c>
    </row>
    <row r="39" spans="2:9" x14ac:dyDescent="0.25">
      <c r="B39" s="31" t="s">
        <v>104</v>
      </c>
      <c r="C39" s="31" t="s">
        <v>180</v>
      </c>
      <c r="D39" s="31" t="s">
        <v>181</v>
      </c>
      <c r="E39" s="31" t="s">
        <v>147</v>
      </c>
      <c r="F39" s="57" t="s">
        <v>12</v>
      </c>
      <c r="G39" s="32">
        <v>43538</v>
      </c>
      <c r="I39" s="29" t="s">
        <v>638</v>
      </c>
    </row>
    <row r="40" spans="2:9" x14ac:dyDescent="0.25">
      <c r="B40" s="31" t="s">
        <v>104</v>
      </c>
      <c r="C40" s="31" t="s">
        <v>182</v>
      </c>
      <c r="D40" s="31" t="s">
        <v>183</v>
      </c>
      <c r="E40" s="31" t="s">
        <v>147</v>
      </c>
      <c r="F40" s="57" t="s">
        <v>12</v>
      </c>
      <c r="G40" s="32">
        <v>43538</v>
      </c>
      <c r="I40" s="29" t="s">
        <v>638</v>
      </c>
    </row>
    <row r="41" spans="2:9" x14ac:dyDescent="0.25">
      <c r="B41" s="31" t="s">
        <v>104</v>
      </c>
      <c r="C41" s="31" t="s">
        <v>184</v>
      </c>
      <c r="D41" s="31" t="s">
        <v>185</v>
      </c>
      <c r="E41" s="31" t="s">
        <v>147</v>
      </c>
      <c r="F41" s="57" t="s">
        <v>12</v>
      </c>
      <c r="G41" s="32">
        <v>43538</v>
      </c>
      <c r="I41" s="29" t="s">
        <v>638</v>
      </c>
    </row>
    <row r="42" spans="2:9" x14ac:dyDescent="0.25">
      <c r="B42" s="31" t="s">
        <v>104</v>
      </c>
      <c r="C42" s="31" t="s">
        <v>186</v>
      </c>
      <c r="D42" s="31" t="s">
        <v>187</v>
      </c>
      <c r="E42" s="31" t="s">
        <v>147</v>
      </c>
      <c r="F42" s="57" t="s">
        <v>12</v>
      </c>
      <c r="G42" s="32">
        <v>43538</v>
      </c>
      <c r="I42" s="29" t="s">
        <v>638</v>
      </c>
    </row>
    <row r="43" spans="2:9" x14ac:dyDescent="0.25">
      <c r="B43" s="31" t="s">
        <v>104</v>
      </c>
      <c r="C43" s="31" t="s">
        <v>188</v>
      </c>
      <c r="D43" s="31" t="s">
        <v>189</v>
      </c>
      <c r="E43" s="31" t="s">
        <v>147</v>
      </c>
      <c r="F43" s="57" t="s">
        <v>12</v>
      </c>
      <c r="G43" s="32">
        <v>43538</v>
      </c>
      <c r="I43" s="29" t="s">
        <v>638</v>
      </c>
    </row>
    <row r="44" spans="2:9" x14ac:dyDescent="0.25">
      <c r="B44" s="31" t="s">
        <v>104</v>
      </c>
      <c r="C44" s="31" t="s">
        <v>190</v>
      </c>
      <c r="D44" s="31" t="s">
        <v>191</v>
      </c>
      <c r="E44" s="31" t="s">
        <v>147</v>
      </c>
      <c r="F44" s="57" t="s">
        <v>12</v>
      </c>
      <c r="G44" s="32">
        <v>43538</v>
      </c>
      <c r="I44" s="29" t="s">
        <v>638</v>
      </c>
    </row>
    <row r="45" spans="2:9" x14ac:dyDescent="0.25">
      <c r="B45" s="31" t="s">
        <v>104</v>
      </c>
      <c r="C45" s="31" t="s">
        <v>192</v>
      </c>
      <c r="D45" s="31" t="s">
        <v>193</v>
      </c>
      <c r="E45" s="31" t="s">
        <v>147</v>
      </c>
      <c r="F45" s="57" t="s">
        <v>12</v>
      </c>
      <c r="G45" s="32">
        <v>43538</v>
      </c>
      <c r="I45" s="29" t="s">
        <v>638</v>
      </c>
    </row>
    <row r="46" spans="2:9" x14ac:dyDescent="0.25">
      <c r="B46" s="31" t="s">
        <v>104</v>
      </c>
      <c r="C46" s="31" t="s">
        <v>194</v>
      </c>
      <c r="D46" s="31" t="s">
        <v>195</v>
      </c>
      <c r="E46" s="31" t="s">
        <v>147</v>
      </c>
      <c r="F46" s="57" t="s">
        <v>12</v>
      </c>
      <c r="G46" s="32">
        <v>43538</v>
      </c>
      <c r="I46" s="29" t="s">
        <v>638</v>
      </c>
    </row>
    <row r="47" spans="2:9" x14ac:dyDescent="0.25">
      <c r="B47" s="31" t="s">
        <v>104</v>
      </c>
      <c r="C47" s="31" t="s">
        <v>196</v>
      </c>
      <c r="D47" s="31" t="s">
        <v>197</v>
      </c>
      <c r="E47" s="31" t="s">
        <v>147</v>
      </c>
      <c r="F47" s="57" t="s">
        <v>12</v>
      </c>
      <c r="G47" s="32">
        <v>43538</v>
      </c>
      <c r="I47" s="29" t="s">
        <v>638</v>
      </c>
    </row>
    <row r="48" spans="2:9" x14ac:dyDescent="0.25">
      <c r="B48" s="31" t="s">
        <v>104</v>
      </c>
      <c r="C48" s="31" t="s">
        <v>198</v>
      </c>
      <c r="D48" s="31" t="s">
        <v>199</v>
      </c>
      <c r="E48" s="31" t="s">
        <v>147</v>
      </c>
      <c r="F48" s="57" t="s">
        <v>12</v>
      </c>
      <c r="G48" s="32">
        <v>43538</v>
      </c>
      <c r="I48" s="29" t="s">
        <v>638</v>
      </c>
    </row>
    <row r="49" spans="2:14" x14ac:dyDescent="0.25">
      <c r="B49" s="31" t="s">
        <v>104</v>
      </c>
      <c r="C49" s="31" t="s">
        <v>200</v>
      </c>
      <c r="D49" s="31" t="s">
        <v>201</v>
      </c>
      <c r="E49" s="31" t="s">
        <v>147</v>
      </c>
      <c r="F49" s="57" t="s">
        <v>12</v>
      </c>
      <c r="G49" s="32">
        <v>43538</v>
      </c>
      <c r="I49" s="29" t="s">
        <v>638</v>
      </c>
    </row>
    <row r="50" spans="2:14" x14ac:dyDescent="0.25">
      <c r="B50" s="31" t="s">
        <v>104</v>
      </c>
      <c r="C50" s="31" t="s">
        <v>202</v>
      </c>
      <c r="D50" s="31" t="s">
        <v>203</v>
      </c>
      <c r="E50" s="31" t="s">
        <v>147</v>
      </c>
      <c r="F50" s="57" t="s">
        <v>12</v>
      </c>
      <c r="G50" s="32">
        <v>43538</v>
      </c>
      <c r="I50" s="29" t="s">
        <v>638</v>
      </c>
    </row>
    <row r="51" spans="2:14" x14ac:dyDescent="0.25">
      <c r="B51" s="31" t="s">
        <v>104</v>
      </c>
      <c r="C51" s="31" t="s">
        <v>204</v>
      </c>
      <c r="D51" s="31" t="s">
        <v>205</v>
      </c>
      <c r="E51" s="31" t="s">
        <v>147</v>
      </c>
      <c r="F51" s="57" t="s">
        <v>12</v>
      </c>
      <c r="G51" s="32">
        <v>43538</v>
      </c>
      <c r="I51" s="29" t="s">
        <v>638</v>
      </c>
    </row>
    <row r="52" spans="2:14" x14ac:dyDescent="0.25">
      <c r="B52" s="31" t="s">
        <v>104</v>
      </c>
      <c r="C52" s="31" t="s">
        <v>206</v>
      </c>
      <c r="D52" s="31" t="s">
        <v>207</v>
      </c>
      <c r="E52" s="31" t="s">
        <v>147</v>
      </c>
      <c r="F52" s="57" t="s">
        <v>12</v>
      </c>
      <c r="G52" s="32">
        <v>43538</v>
      </c>
      <c r="I52" s="29" t="s">
        <v>638</v>
      </c>
    </row>
    <row r="53" spans="2:14" x14ac:dyDescent="0.25">
      <c r="B53" s="31" t="s">
        <v>104</v>
      </c>
      <c r="C53" s="31" t="s">
        <v>208</v>
      </c>
      <c r="D53" s="31" t="s">
        <v>209</v>
      </c>
      <c r="E53" s="31" t="s">
        <v>147</v>
      </c>
      <c r="F53" s="57" t="s">
        <v>12</v>
      </c>
      <c r="G53" s="32">
        <v>43538</v>
      </c>
      <c r="I53" s="29" t="s">
        <v>638</v>
      </c>
    </row>
    <row r="54" spans="2:14" x14ac:dyDescent="0.25">
      <c r="B54" s="31" t="s">
        <v>104</v>
      </c>
      <c r="C54" s="31" t="s">
        <v>210</v>
      </c>
      <c r="D54" s="31" t="s">
        <v>211</v>
      </c>
      <c r="E54" s="31" t="s">
        <v>147</v>
      </c>
      <c r="F54" s="57" t="s">
        <v>12</v>
      </c>
      <c r="G54" s="32">
        <v>43538</v>
      </c>
      <c r="I54" s="29" t="s">
        <v>638</v>
      </c>
    </row>
    <row r="55" spans="2:14" x14ac:dyDescent="0.25">
      <c r="B55" s="31" t="s">
        <v>104</v>
      </c>
      <c r="C55" s="31" t="s">
        <v>212</v>
      </c>
      <c r="D55" s="31" t="s">
        <v>213</v>
      </c>
      <c r="E55" s="31" t="s">
        <v>147</v>
      </c>
      <c r="F55" s="57" t="s">
        <v>12</v>
      </c>
      <c r="G55" s="32">
        <v>43538</v>
      </c>
      <c r="I55" s="29" t="s">
        <v>638</v>
      </c>
    </row>
    <row r="56" spans="2:14" x14ac:dyDescent="0.25">
      <c r="B56" s="31" t="s">
        <v>104</v>
      </c>
      <c r="C56" s="31" t="s">
        <v>214</v>
      </c>
      <c r="D56" s="31" t="s">
        <v>215</v>
      </c>
      <c r="E56" s="31" t="s">
        <v>147</v>
      </c>
      <c r="F56" s="57" t="s">
        <v>12</v>
      </c>
      <c r="G56" s="32">
        <v>43538</v>
      </c>
      <c r="H56" s="31"/>
      <c r="I56" s="29" t="s">
        <v>638</v>
      </c>
      <c r="J56" s="31"/>
      <c r="K56" s="31"/>
      <c r="L56" s="31"/>
      <c r="M56" s="31"/>
      <c r="N56" s="31"/>
    </row>
    <row r="57" spans="2:14" x14ac:dyDescent="0.25">
      <c r="B57" s="31" t="s">
        <v>104</v>
      </c>
      <c r="C57" s="31" t="s">
        <v>662</v>
      </c>
      <c r="D57" s="43" t="s">
        <v>663</v>
      </c>
      <c r="E57" s="31" t="s">
        <v>147</v>
      </c>
      <c r="F57" s="57" t="s">
        <v>12</v>
      </c>
      <c r="G57" s="32">
        <v>43903</v>
      </c>
      <c r="H57" s="31"/>
      <c r="I57" s="29" t="s">
        <v>638</v>
      </c>
      <c r="J57" s="31"/>
      <c r="K57" s="31"/>
      <c r="L57" s="31"/>
      <c r="M57" s="31"/>
      <c r="N57" s="31"/>
    </row>
    <row r="58" spans="2:14" x14ac:dyDescent="0.25">
      <c r="B58" s="31" t="s">
        <v>104</v>
      </c>
      <c r="C58" s="31" t="s">
        <v>664</v>
      </c>
      <c r="D58" s="31" t="s">
        <v>665</v>
      </c>
      <c r="E58" s="31" t="s">
        <v>147</v>
      </c>
      <c r="F58" s="57" t="s">
        <v>12</v>
      </c>
      <c r="G58" s="32">
        <v>43903</v>
      </c>
      <c r="H58" s="31"/>
      <c r="I58" s="29" t="s">
        <v>638</v>
      </c>
      <c r="J58" s="31"/>
      <c r="K58" s="31"/>
      <c r="L58" s="31"/>
      <c r="M58" s="31"/>
      <c r="N58" s="31"/>
    </row>
    <row r="59" spans="2:14" x14ac:dyDescent="0.25">
      <c r="B59" s="31" t="s">
        <v>104</v>
      </c>
      <c r="C59" s="31" t="s">
        <v>666</v>
      </c>
      <c r="D59" s="31" t="s">
        <v>667</v>
      </c>
      <c r="E59" s="31" t="s">
        <v>147</v>
      </c>
      <c r="F59" s="57" t="s">
        <v>12</v>
      </c>
      <c r="G59" s="32">
        <v>43903</v>
      </c>
      <c r="H59" s="31"/>
      <c r="I59" s="29" t="s">
        <v>638</v>
      </c>
      <c r="J59" s="31"/>
      <c r="K59" s="31"/>
      <c r="L59" s="31"/>
      <c r="M59" s="31"/>
      <c r="N59" s="31"/>
    </row>
    <row r="60" spans="2:14" x14ac:dyDescent="0.25">
      <c r="B60" s="31" t="s">
        <v>104</v>
      </c>
      <c r="C60" s="31" t="s">
        <v>668</v>
      </c>
      <c r="D60" s="31" t="s">
        <v>669</v>
      </c>
      <c r="E60" s="31" t="s">
        <v>147</v>
      </c>
      <c r="F60" s="57" t="s">
        <v>12</v>
      </c>
      <c r="G60" s="32">
        <v>43903</v>
      </c>
      <c r="H60" s="31"/>
      <c r="I60" s="29" t="s">
        <v>638</v>
      </c>
      <c r="J60" s="31"/>
      <c r="K60" s="31"/>
      <c r="L60" s="31"/>
      <c r="M60" s="31"/>
      <c r="N60" s="31"/>
    </row>
    <row r="61" spans="2:14" x14ac:dyDescent="0.25">
      <c r="B61" s="31" t="s">
        <v>104</v>
      </c>
      <c r="C61" s="31" t="s">
        <v>670</v>
      </c>
      <c r="D61" s="31" t="s">
        <v>671</v>
      </c>
      <c r="E61" s="31" t="s">
        <v>147</v>
      </c>
      <c r="F61" s="57" t="s">
        <v>12</v>
      </c>
      <c r="G61" s="32">
        <v>43903</v>
      </c>
      <c r="H61" s="31"/>
      <c r="I61" s="29" t="s">
        <v>638</v>
      </c>
      <c r="J61" s="31"/>
      <c r="K61" s="31"/>
      <c r="L61" s="31"/>
      <c r="M61" s="31"/>
      <c r="N61" s="31"/>
    </row>
    <row r="62" spans="2:14" x14ac:dyDescent="0.25">
      <c r="B62" s="31" t="s">
        <v>104</v>
      </c>
      <c r="C62" s="31" t="s">
        <v>672</v>
      </c>
      <c r="D62" s="31" t="s">
        <v>673</v>
      </c>
      <c r="E62" s="31" t="s">
        <v>147</v>
      </c>
      <c r="F62" s="57" t="s">
        <v>12</v>
      </c>
      <c r="G62" s="32">
        <v>43903</v>
      </c>
      <c r="H62" s="31"/>
      <c r="I62" s="29" t="s">
        <v>638</v>
      </c>
      <c r="J62" s="31"/>
      <c r="K62" s="31"/>
      <c r="L62" s="31"/>
      <c r="M62" s="31"/>
      <c r="N62" s="31"/>
    </row>
    <row r="63" spans="2:14" x14ac:dyDescent="0.25">
      <c r="B63" s="31" t="s">
        <v>104</v>
      </c>
      <c r="C63" s="31" t="s">
        <v>674</v>
      </c>
      <c r="D63" s="31" t="s">
        <v>675</v>
      </c>
      <c r="E63" s="31" t="s">
        <v>147</v>
      </c>
      <c r="F63" s="57" t="s">
        <v>12</v>
      </c>
      <c r="G63" s="32">
        <v>43903</v>
      </c>
      <c r="H63" s="31"/>
      <c r="I63" s="29" t="s">
        <v>638</v>
      </c>
      <c r="J63" s="31"/>
      <c r="K63" s="31"/>
      <c r="L63" s="31"/>
      <c r="M63" s="31"/>
      <c r="N63" s="31"/>
    </row>
    <row r="64" spans="2:14" x14ac:dyDescent="0.25">
      <c r="B64" s="31" t="s">
        <v>104</v>
      </c>
      <c r="C64" s="31" t="s">
        <v>676</v>
      </c>
      <c r="D64" s="31" t="s">
        <v>677</v>
      </c>
      <c r="E64" s="31" t="s">
        <v>147</v>
      </c>
      <c r="F64" s="57" t="s">
        <v>12</v>
      </c>
      <c r="G64" s="32">
        <v>43903</v>
      </c>
      <c r="H64" s="31"/>
      <c r="I64" s="29" t="s">
        <v>638</v>
      </c>
      <c r="J64" s="31"/>
      <c r="K64" s="31"/>
      <c r="L64" s="31"/>
      <c r="M64" s="31"/>
      <c r="N64" s="31"/>
    </row>
    <row r="65" spans="2:14" x14ac:dyDescent="0.25">
      <c r="B65" s="31" t="s">
        <v>104</v>
      </c>
      <c r="C65" s="31" t="s">
        <v>678</v>
      </c>
      <c r="D65" s="31" t="s">
        <v>679</v>
      </c>
      <c r="E65" s="31" t="s">
        <v>147</v>
      </c>
      <c r="F65" s="57" t="s">
        <v>12</v>
      </c>
      <c r="G65" s="32">
        <v>43903</v>
      </c>
      <c r="H65" s="31"/>
      <c r="I65" s="29" t="s">
        <v>638</v>
      </c>
      <c r="J65" s="31"/>
      <c r="K65" s="31"/>
      <c r="L65" s="31"/>
      <c r="M65" s="31"/>
      <c r="N65" s="31"/>
    </row>
    <row r="66" spans="2:14" x14ac:dyDescent="0.25">
      <c r="B66" s="31" t="s">
        <v>104</v>
      </c>
      <c r="C66" s="31" t="s">
        <v>680</v>
      </c>
      <c r="D66" s="31" t="s">
        <v>681</v>
      </c>
      <c r="E66" s="31" t="s">
        <v>147</v>
      </c>
      <c r="F66" s="57" t="s">
        <v>12</v>
      </c>
      <c r="G66" s="32">
        <v>43903</v>
      </c>
      <c r="H66" s="31"/>
      <c r="I66" s="29" t="s">
        <v>638</v>
      </c>
      <c r="J66" s="31"/>
      <c r="K66" s="31"/>
      <c r="L66" s="31"/>
      <c r="M66" s="31"/>
      <c r="N66" s="31"/>
    </row>
    <row r="67" spans="2:14" x14ac:dyDescent="0.25">
      <c r="B67" s="31" t="s">
        <v>104</v>
      </c>
      <c r="C67" s="31" t="s">
        <v>682</v>
      </c>
      <c r="D67" s="31" t="s">
        <v>683</v>
      </c>
      <c r="E67" s="31" t="s">
        <v>147</v>
      </c>
      <c r="F67" s="57" t="s">
        <v>12</v>
      </c>
      <c r="G67" s="32">
        <v>43903</v>
      </c>
      <c r="H67" s="31"/>
      <c r="I67" s="29" t="s">
        <v>638</v>
      </c>
      <c r="J67" s="31"/>
      <c r="K67" s="31"/>
      <c r="L67" s="31"/>
      <c r="M67" s="31"/>
      <c r="N67" s="31"/>
    </row>
    <row r="68" spans="2:14" x14ac:dyDescent="0.25">
      <c r="B68" s="31" t="s">
        <v>104</v>
      </c>
      <c r="C68" s="31" t="s">
        <v>684</v>
      </c>
      <c r="D68" s="31" t="s">
        <v>685</v>
      </c>
      <c r="E68" s="31" t="s">
        <v>147</v>
      </c>
      <c r="F68" s="57" t="s">
        <v>12</v>
      </c>
      <c r="G68" s="32">
        <v>43903</v>
      </c>
      <c r="H68" s="31"/>
      <c r="I68" s="29" t="s">
        <v>638</v>
      </c>
      <c r="J68" s="31"/>
      <c r="K68" s="31"/>
      <c r="L68" s="31"/>
      <c r="M68" s="31"/>
      <c r="N68" s="31"/>
    </row>
    <row r="69" spans="2:14" x14ac:dyDescent="0.25">
      <c r="B69" s="31" t="s">
        <v>104</v>
      </c>
      <c r="C69" s="31" t="s">
        <v>686</v>
      </c>
      <c r="D69" s="31" t="s">
        <v>687</v>
      </c>
      <c r="E69" s="31" t="s">
        <v>147</v>
      </c>
      <c r="F69" s="57" t="s">
        <v>12</v>
      </c>
      <c r="G69" s="32">
        <v>43903</v>
      </c>
      <c r="H69" s="31"/>
      <c r="I69" s="29" t="s">
        <v>638</v>
      </c>
      <c r="J69" s="31"/>
      <c r="K69" s="31"/>
      <c r="L69" s="31"/>
      <c r="M69" s="31"/>
      <c r="N69" s="31"/>
    </row>
    <row r="70" spans="2:14" ht="16.5" x14ac:dyDescent="0.3">
      <c r="B70" s="31" t="s">
        <v>104</v>
      </c>
      <c r="C70" s="31" t="s">
        <v>688</v>
      </c>
      <c r="D70" s="44" t="s">
        <v>689</v>
      </c>
      <c r="E70" s="31" t="s">
        <v>147</v>
      </c>
      <c r="F70" s="57" t="s">
        <v>12</v>
      </c>
      <c r="G70" s="32">
        <v>43903</v>
      </c>
      <c r="H70" s="31"/>
      <c r="I70" s="29" t="s">
        <v>638</v>
      </c>
      <c r="J70" s="31"/>
      <c r="K70" s="31"/>
      <c r="L70" s="31"/>
      <c r="M70" s="31"/>
      <c r="N70" s="31"/>
    </row>
    <row r="71" spans="2:14" x14ac:dyDescent="0.25">
      <c r="B71" s="31" t="s">
        <v>104</v>
      </c>
      <c r="C71" s="31" t="s">
        <v>690</v>
      </c>
      <c r="D71" s="31" t="s">
        <v>691</v>
      </c>
      <c r="E71" s="31" t="s">
        <v>147</v>
      </c>
      <c r="F71" s="57" t="s">
        <v>12</v>
      </c>
      <c r="G71" s="32">
        <v>43903</v>
      </c>
      <c r="H71" s="31"/>
      <c r="I71" s="29" t="s">
        <v>638</v>
      </c>
      <c r="J71" s="31"/>
      <c r="K71" s="31"/>
      <c r="L71" s="31"/>
      <c r="M71" s="31"/>
      <c r="N71" s="31"/>
    </row>
    <row r="72" spans="2:14" x14ac:dyDescent="0.25">
      <c r="B72" s="31" t="s">
        <v>104</v>
      </c>
      <c r="C72" s="31" t="s">
        <v>692</v>
      </c>
      <c r="D72" s="31" t="s">
        <v>693</v>
      </c>
      <c r="E72" s="31" t="s">
        <v>147</v>
      </c>
      <c r="F72" s="57" t="s">
        <v>12</v>
      </c>
      <c r="G72" s="32">
        <v>43903</v>
      </c>
      <c r="H72" s="31"/>
      <c r="I72" s="29" t="s">
        <v>638</v>
      </c>
      <c r="J72" s="31"/>
      <c r="K72" s="31"/>
      <c r="L72" s="31"/>
      <c r="M72" s="31"/>
      <c r="N72" s="31"/>
    </row>
    <row r="73" spans="2:14" x14ac:dyDescent="0.25">
      <c r="B73" s="31" t="s">
        <v>104</v>
      </c>
      <c r="C73" s="31" t="s">
        <v>694</v>
      </c>
      <c r="D73" s="31" t="s">
        <v>695</v>
      </c>
      <c r="E73" s="31" t="s">
        <v>147</v>
      </c>
      <c r="F73" s="57" t="s">
        <v>12</v>
      </c>
      <c r="G73" s="32">
        <v>43903</v>
      </c>
      <c r="H73" s="31"/>
      <c r="I73" s="29" t="s">
        <v>638</v>
      </c>
      <c r="J73" s="31"/>
      <c r="K73" s="31"/>
      <c r="L73" s="31"/>
      <c r="M73" s="31"/>
      <c r="N73" s="31"/>
    </row>
    <row r="74" spans="2:14" x14ac:dyDescent="0.25">
      <c r="B74" s="31" t="s">
        <v>104</v>
      </c>
      <c r="C74" s="31" t="s">
        <v>696</v>
      </c>
      <c r="D74" s="31" t="s">
        <v>697</v>
      </c>
      <c r="E74" s="31" t="s">
        <v>147</v>
      </c>
      <c r="F74" s="57" t="s">
        <v>12</v>
      </c>
      <c r="G74" s="32">
        <v>43903</v>
      </c>
      <c r="H74" s="31"/>
      <c r="I74" s="29" t="s">
        <v>638</v>
      </c>
      <c r="J74" s="31"/>
      <c r="K74" s="31"/>
      <c r="L74" s="31"/>
      <c r="M74" s="31"/>
      <c r="N74" s="31"/>
    </row>
    <row r="75" spans="2:14" x14ac:dyDescent="0.25">
      <c r="B75" s="31" t="s">
        <v>104</v>
      </c>
      <c r="C75" s="31" t="s">
        <v>698</v>
      </c>
      <c r="D75" s="31" t="s">
        <v>699</v>
      </c>
      <c r="E75" s="31" t="s">
        <v>147</v>
      </c>
      <c r="F75" s="57" t="s">
        <v>12</v>
      </c>
      <c r="G75" s="32">
        <v>43903</v>
      </c>
      <c r="H75" s="31"/>
      <c r="I75" s="29" t="s">
        <v>638</v>
      </c>
      <c r="J75" s="31"/>
      <c r="K75" s="31"/>
      <c r="L75" s="31"/>
      <c r="M75" s="31"/>
      <c r="N75" s="31"/>
    </row>
    <row r="76" spans="2:14" x14ac:dyDescent="0.25">
      <c r="B76" s="31" t="s">
        <v>104</v>
      </c>
      <c r="C76" s="31" t="s">
        <v>700</v>
      </c>
      <c r="D76" s="31" t="s">
        <v>701</v>
      </c>
      <c r="E76" s="31" t="s">
        <v>147</v>
      </c>
      <c r="F76" s="57" t="s">
        <v>12</v>
      </c>
      <c r="G76" s="32">
        <v>43903</v>
      </c>
      <c r="H76" s="31"/>
      <c r="I76" s="29" t="s">
        <v>638</v>
      </c>
      <c r="J76" s="31"/>
      <c r="K76" s="31"/>
      <c r="L76" s="31"/>
      <c r="M76" s="31"/>
      <c r="N76" s="31"/>
    </row>
    <row r="77" spans="2:14" x14ac:dyDescent="0.25">
      <c r="B77" s="31" t="s">
        <v>104</v>
      </c>
      <c r="C77" s="31" t="s">
        <v>702</v>
      </c>
      <c r="D77" s="31" t="s">
        <v>703</v>
      </c>
      <c r="E77" s="31" t="s">
        <v>147</v>
      </c>
      <c r="F77" s="57" t="s">
        <v>12</v>
      </c>
      <c r="G77" s="32">
        <v>43903</v>
      </c>
      <c r="H77" s="31"/>
      <c r="I77" s="29" t="s">
        <v>638</v>
      </c>
      <c r="J77" s="31"/>
      <c r="K77" s="31"/>
      <c r="L77" s="31"/>
      <c r="M77" s="31"/>
      <c r="N77" s="31"/>
    </row>
    <row r="78" spans="2:14" x14ac:dyDescent="0.25">
      <c r="B78" s="31" t="s">
        <v>104</v>
      </c>
      <c r="C78" s="31" t="s">
        <v>704</v>
      </c>
      <c r="D78" s="31" t="s">
        <v>705</v>
      </c>
      <c r="E78" s="31" t="s">
        <v>147</v>
      </c>
      <c r="F78" s="57" t="s">
        <v>12</v>
      </c>
      <c r="G78" s="32">
        <v>43903</v>
      </c>
      <c r="H78" s="31"/>
      <c r="I78" s="29" t="s">
        <v>638</v>
      </c>
      <c r="J78" s="31"/>
      <c r="K78" s="31"/>
      <c r="L78" s="31"/>
      <c r="M78" s="31"/>
      <c r="N78" s="31"/>
    </row>
    <row r="79" spans="2:14" x14ac:dyDescent="0.25">
      <c r="B79" s="31" t="s">
        <v>104</v>
      </c>
      <c r="C79" s="31" t="s">
        <v>706</v>
      </c>
      <c r="D79" s="31" t="s">
        <v>707</v>
      </c>
      <c r="E79" s="31" t="s">
        <v>147</v>
      </c>
      <c r="F79" s="57" t="s">
        <v>12</v>
      </c>
      <c r="G79" s="32">
        <v>43903</v>
      </c>
      <c r="H79" s="31"/>
      <c r="I79" s="29" t="s">
        <v>638</v>
      </c>
      <c r="J79" s="31"/>
      <c r="K79" s="31"/>
      <c r="L79" s="31"/>
      <c r="M79" s="31"/>
      <c r="N79" s="31"/>
    </row>
    <row r="80" spans="2:14" x14ac:dyDescent="0.25">
      <c r="B80" s="31" t="s">
        <v>104</v>
      </c>
      <c r="C80" s="31" t="s">
        <v>708</v>
      </c>
      <c r="D80" s="31" t="s">
        <v>709</v>
      </c>
      <c r="E80" s="31" t="s">
        <v>147</v>
      </c>
      <c r="F80" s="57" t="s">
        <v>12</v>
      </c>
      <c r="G80" s="32">
        <v>43903</v>
      </c>
      <c r="H80" s="31"/>
      <c r="I80" s="29" t="s">
        <v>638</v>
      </c>
      <c r="J80" s="31"/>
      <c r="K80" s="31"/>
      <c r="L80" s="31"/>
      <c r="M80" s="31"/>
      <c r="N80" s="31"/>
    </row>
    <row r="81" spans="2:14" x14ac:dyDescent="0.25">
      <c r="B81" s="31" t="s">
        <v>104</v>
      </c>
      <c r="C81" s="31" t="s">
        <v>710</v>
      </c>
      <c r="D81" s="31" t="s">
        <v>711</v>
      </c>
      <c r="E81" s="31" t="s">
        <v>147</v>
      </c>
      <c r="F81" s="57" t="s">
        <v>12</v>
      </c>
      <c r="G81" s="32">
        <v>43903</v>
      </c>
      <c r="H81" s="31"/>
      <c r="I81" s="29" t="s">
        <v>638</v>
      </c>
      <c r="J81" s="31"/>
      <c r="K81" s="31"/>
      <c r="L81" s="31"/>
      <c r="M81" s="31"/>
      <c r="N81" s="31"/>
    </row>
    <row r="82" spans="2:14" x14ac:dyDescent="0.25">
      <c r="B82" s="31" t="s">
        <v>104</v>
      </c>
      <c r="C82" s="31" t="s">
        <v>712</v>
      </c>
      <c r="D82" s="31" t="s">
        <v>713</v>
      </c>
      <c r="E82" s="31" t="s">
        <v>147</v>
      </c>
      <c r="F82" s="57" t="s">
        <v>12</v>
      </c>
      <c r="G82" s="32">
        <v>43903</v>
      </c>
      <c r="H82" s="31"/>
      <c r="I82" s="29" t="s">
        <v>638</v>
      </c>
      <c r="J82" s="31"/>
      <c r="K82" s="31"/>
      <c r="L82" s="31"/>
      <c r="M82" s="31"/>
      <c r="N82" s="31"/>
    </row>
    <row r="83" spans="2:14" x14ac:dyDescent="0.25">
      <c r="B83" s="31" t="s">
        <v>104</v>
      </c>
      <c r="C83" s="31" t="s">
        <v>714</v>
      </c>
      <c r="D83" s="31" t="s">
        <v>715</v>
      </c>
      <c r="E83" s="31" t="s">
        <v>147</v>
      </c>
      <c r="F83" s="57" t="s">
        <v>12</v>
      </c>
      <c r="G83" s="32">
        <v>43903</v>
      </c>
      <c r="H83" s="31"/>
      <c r="I83" s="29" t="s">
        <v>638</v>
      </c>
      <c r="J83" s="31"/>
      <c r="K83" s="31"/>
      <c r="L83" s="31"/>
      <c r="M83" s="31"/>
      <c r="N83" s="31"/>
    </row>
    <row r="84" spans="2:14" x14ac:dyDescent="0.25">
      <c r="B84" s="31" t="s">
        <v>104</v>
      </c>
      <c r="C84" s="31" t="s">
        <v>716</v>
      </c>
      <c r="D84" s="31" t="s">
        <v>717</v>
      </c>
      <c r="E84" s="31" t="s">
        <v>147</v>
      </c>
      <c r="F84" s="57" t="s">
        <v>12</v>
      </c>
      <c r="G84" s="32">
        <v>43903</v>
      </c>
      <c r="H84" s="31"/>
      <c r="I84" s="29" t="s">
        <v>638</v>
      </c>
      <c r="J84" s="31"/>
      <c r="K84" s="31"/>
      <c r="L84" s="31"/>
      <c r="M84" s="31"/>
      <c r="N84" s="31"/>
    </row>
    <row r="85" spans="2:14" x14ac:dyDescent="0.25">
      <c r="B85" s="31" t="s">
        <v>104</v>
      </c>
      <c r="C85" s="31" t="s">
        <v>718</v>
      </c>
      <c r="D85" s="31" t="s">
        <v>719</v>
      </c>
      <c r="E85" s="31" t="s">
        <v>147</v>
      </c>
      <c r="F85" s="57" t="s">
        <v>12</v>
      </c>
      <c r="G85" s="32">
        <v>43903</v>
      </c>
      <c r="H85" s="31"/>
      <c r="I85" s="29" t="s">
        <v>638</v>
      </c>
      <c r="J85" s="31"/>
      <c r="K85" s="31"/>
      <c r="L85" s="31"/>
      <c r="M85" s="31"/>
      <c r="N85" s="31"/>
    </row>
    <row r="86" spans="2:14" x14ac:dyDescent="0.25">
      <c r="B86" s="31" t="s">
        <v>104</v>
      </c>
      <c r="C86" s="31" t="s">
        <v>720</v>
      </c>
      <c r="D86" s="31" t="s">
        <v>721</v>
      </c>
      <c r="E86" s="31" t="s">
        <v>147</v>
      </c>
      <c r="F86" s="33" t="s">
        <v>12</v>
      </c>
      <c r="G86" s="34">
        <v>43903</v>
      </c>
      <c r="H86" s="33"/>
      <c r="I86" s="33" t="s">
        <v>638</v>
      </c>
      <c r="J86" s="33"/>
      <c r="K86" s="33"/>
      <c r="L86" s="33"/>
      <c r="M86" s="33"/>
      <c r="N86" s="33"/>
    </row>
    <row r="87" spans="2:14" x14ac:dyDescent="0.25">
      <c r="B87" s="19" t="s">
        <v>104</v>
      </c>
      <c r="C87" s="19" t="s">
        <v>216</v>
      </c>
      <c r="D87" s="19" t="s">
        <v>217</v>
      </c>
      <c r="E87" s="19" t="s">
        <v>218</v>
      </c>
      <c r="F87" s="57" t="s">
        <v>13</v>
      </c>
      <c r="G87" s="32">
        <v>42793</v>
      </c>
      <c r="I87" s="29" t="s">
        <v>638</v>
      </c>
    </row>
    <row r="88" spans="2:14" x14ac:dyDescent="0.25">
      <c r="B88" s="31" t="s">
        <v>104</v>
      </c>
      <c r="C88" s="31" t="s">
        <v>219</v>
      </c>
      <c r="D88" s="29" t="s">
        <v>220</v>
      </c>
      <c r="E88" s="31" t="s">
        <v>218</v>
      </c>
      <c r="F88" s="57" t="s">
        <v>13</v>
      </c>
      <c r="G88" s="32">
        <v>42793</v>
      </c>
      <c r="I88" s="29" t="s">
        <v>638</v>
      </c>
    </row>
    <row r="89" spans="2:14" x14ac:dyDescent="0.25">
      <c r="B89" s="31" t="s">
        <v>104</v>
      </c>
      <c r="C89" s="31" t="s">
        <v>221</v>
      </c>
      <c r="D89" s="29" t="s">
        <v>222</v>
      </c>
      <c r="E89" s="31" t="s">
        <v>218</v>
      </c>
      <c r="F89" s="57" t="s">
        <v>13</v>
      </c>
      <c r="G89" s="32">
        <v>42793</v>
      </c>
      <c r="I89" s="29" t="s">
        <v>638</v>
      </c>
    </row>
    <row r="90" spans="2:14" x14ac:dyDescent="0.25">
      <c r="B90" s="31" t="s">
        <v>104</v>
      </c>
      <c r="C90" s="31" t="s">
        <v>223</v>
      </c>
      <c r="D90" s="29" t="s">
        <v>224</v>
      </c>
      <c r="E90" s="31" t="s">
        <v>218</v>
      </c>
      <c r="F90" s="57" t="s">
        <v>13</v>
      </c>
      <c r="G90" s="32">
        <v>42793</v>
      </c>
      <c r="I90" s="29" t="s">
        <v>638</v>
      </c>
    </row>
    <row r="91" spans="2:14" x14ac:dyDescent="0.25">
      <c r="B91" s="31" t="s">
        <v>104</v>
      </c>
      <c r="C91" s="31" t="s">
        <v>225</v>
      </c>
      <c r="D91" s="29" t="s">
        <v>226</v>
      </c>
      <c r="E91" s="31" t="s">
        <v>218</v>
      </c>
      <c r="F91" s="57" t="s">
        <v>13</v>
      </c>
      <c r="G91" s="32">
        <v>42793</v>
      </c>
      <c r="I91" s="29" t="s">
        <v>638</v>
      </c>
    </row>
    <row r="92" spans="2:14" x14ac:dyDescent="0.25">
      <c r="B92" s="31" t="s">
        <v>104</v>
      </c>
      <c r="C92" s="31" t="s">
        <v>227</v>
      </c>
      <c r="D92" s="29" t="s">
        <v>228</v>
      </c>
      <c r="E92" s="31" t="s">
        <v>218</v>
      </c>
      <c r="F92" s="57" t="s">
        <v>13</v>
      </c>
      <c r="G92" s="32">
        <v>42793</v>
      </c>
      <c r="I92" s="29" t="s">
        <v>638</v>
      </c>
    </row>
    <row r="93" spans="2:14" x14ac:dyDescent="0.25">
      <c r="B93" s="31" t="s">
        <v>104</v>
      </c>
      <c r="C93" s="31" t="s">
        <v>229</v>
      </c>
      <c r="D93" s="29" t="s">
        <v>230</v>
      </c>
      <c r="E93" s="31" t="s">
        <v>218</v>
      </c>
      <c r="F93" s="57" t="s">
        <v>13</v>
      </c>
      <c r="G93" s="32">
        <v>42793</v>
      </c>
      <c r="I93" s="29" t="s">
        <v>638</v>
      </c>
    </row>
    <row r="94" spans="2:14" x14ac:dyDescent="0.25">
      <c r="B94" s="31" t="s">
        <v>104</v>
      </c>
      <c r="C94" s="31" t="s">
        <v>231</v>
      </c>
      <c r="D94" s="29" t="s">
        <v>232</v>
      </c>
      <c r="E94" s="31" t="s">
        <v>218</v>
      </c>
      <c r="F94" s="57" t="s">
        <v>13</v>
      </c>
      <c r="G94" s="32">
        <v>42793</v>
      </c>
      <c r="I94" s="29" t="s">
        <v>638</v>
      </c>
    </row>
    <row r="95" spans="2:14" x14ac:dyDescent="0.25">
      <c r="B95" s="31" t="s">
        <v>104</v>
      </c>
      <c r="C95" s="31" t="s">
        <v>233</v>
      </c>
      <c r="D95" s="29" t="s">
        <v>234</v>
      </c>
      <c r="E95" s="31" t="s">
        <v>218</v>
      </c>
      <c r="F95" s="57" t="s">
        <v>13</v>
      </c>
      <c r="G95" s="32">
        <v>42793</v>
      </c>
      <c r="I95" s="29" t="s">
        <v>638</v>
      </c>
    </row>
    <row r="96" spans="2:14" x14ac:dyDescent="0.25">
      <c r="B96" s="31" t="s">
        <v>104</v>
      </c>
      <c r="C96" s="31" t="s">
        <v>235</v>
      </c>
      <c r="D96" s="29" t="s">
        <v>236</v>
      </c>
      <c r="E96" s="31" t="s">
        <v>218</v>
      </c>
      <c r="F96" s="57" t="s">
        <v>13</v>
      </c>
      <c r="G96" s="32">
        <v>42793</v>
      </c>
      <c r="I96" s="29" t="s">
        <v>638</v>
      </c>
    </row>
    <row r="97" spans="2:9" x14ac:dyDescent="0.25">
      <c r="B97" s="31" t="s">
        <v>104</v>
      </c>
      <c r="C97" s="31" t="s">
        <v>237</v>
      </c>
      <c r="D97" s="29" t="s">
        <v>238</v>
      </c>
      <c r="E97" s="31" t="s">
        <v>218</v>
      </c>
      <c r="F97" s="57" t="s">
        <v>13</v>
      </c>
      <c r="G97" s="32">
        <v>42793</v>
      </c>
      <c r="I97" s="29" t="s">
        <v>638</v>
      </c>
    </row>
    <row r="98" spans="2:9" x14ac:dyDescent="0.25">
      <c r="B98" s="31" t="s">
        <v>104</v>
      </c>
      <c r="C98" s="31" t="s">
        <v>239</v>
      </c>
      <c r="D98" s="29" t="s">
        <v>240</v>
      </c>
      <c r="E98" s="31" t="s">
        <v>218</v>
      </c>
      <c r="F98" s="57" t="s">
        <v>13</v>
      </c>
      <c r="G98" s="32">
        <v>42793</v>
      </c>
      <c r="I98" s="29" t="s">
        <v>638</v>
      </c>
    </row>
    <row r="99" spans="2:9" x14ac:dyDescent="0.25">
      <c r="B99" s="31" t="s">
        <v>104</v>
      </c>
      <c r="C99" s="31" t="s">
        <v>241</v>
      </c>
      <c r="D99" s="29" t="s">
        <v>242</v>
      </c>
      <c r="E99" s="31" t="s">
        <v>218</v>
      </c>
      <c r="F99" s="57" t="s">
        <v>13</v>
      </c>
      <c r="G99" s="32">
        <v>42793</v>
      </c>
      <c r="I99" s="29" t="s">
        <v>638</v>
      </c>
    </row>
    <row r="100" spans="2:9" x14ac:dyDescent="0.25">
      <c r="B100" s="31" t="s">
        <v>104</v>
      </c>
      <c r="C100" s="31" t="s">
        <v>243</v>
      </c>
      <c r="D100" s="29" t="s">
        <v>244</v>
      </c>
      <c r="E100" s="31" t="s">
        <v>218</v>
      </c>
      <c r="F100" s="57" t="s">
        <v>13</v>
      </c>
      <c r="G100" s="32">
        <v>42793</v>
      </c>
      <c r="I100" s="29" t="s">
        <v>638</v>
      </c>
    </row>
    <row r="101" spans="2:9" x14ac:dyDescent="0.25">
      <c r="B101" s="31" t="s">
        <v>104</v>
      </c>
      <c r="C101" s="31" t="s">
        <v>245</v>
      </c>
      <c r="D101" s="29" t="s">
        <v>246</v>
      </c>
      <c r="E101" s="31" t="s">
        <v>218</v>
      </c>
      <c r="F101" s="57" t="s">
        <v>13</v>
      </c>
      <c r="G101" s="32">
        <v>42793</v>
      </c>
      <c r="I101" s="29" t="s">
        <v>638</v>
      </c>
    </row>
    <row r="102" spans="2:9" x14ac:dyDescent="0.25">
      <c r="B102" s="31" t="s">
        <v>104</v>
      </c>
      <c r="C102" s="31" t="s">
        <v>247</v>
      </c>
      <c r="D102" s="29" t="s">
        <v>248</v>
      </c>
      <c r="E102" s="31" t="s">
        <v>218</v>
      </c>
      <c r="F102" s="57" t="s">
        <v>13</v>
      </c>
      <c r="G102" s="32">
        <v>42793</v>
      </c>
      <c r="I102" s="29" t="s">
        <v>638</v>
      </c>
    </row>
    <row r="103" spans="2:9" x14ac:dyDescent="0.25">
      <c r="B103" s="31" t="s">
        <v>104</v>
      </c>
      <c r="C103" s="31" t="s">
        <v>249</v>
      </c>
      <c r="D103" s="29" t="s">
        <v>250</v>
      </c>
      <c r="E103" s="31" t="s">
        <v>218</v>
      </c>
      <c r="F103" s="57" t="s">
        <v>13</v>
      </c>
      <c r="G103" s="32">
        <v>42793</v>
      </c>
      <c r="I103" s="29" t="s">
        <v>638</v>
      </c>
    </row>
    <row r="104" spans="2:9" x14ac:dyDescent="0.25">
      <c r="B104" s="31" t="s">
        <v>104</v>
      </c>
      <c r="C104" s="31" t="s">
        <v>251</v>
      </c>
      <c r="D104" s="29" t="s">
        <v>252</v>
      </c>
      <c r="E104" s="31" t="s">
        <v>218</v>
      </c>
      <c r="F104" s="57" t="s">
        <v>13</v>
      </c>
      <c r="G104" s="32">
        <v>42793</v>
      </c>
      <c r="I104" s="29" t="s">
        <v>638</v>
      </c>
    </row>
    <row r="105" spans="2:9" x14ac:dyDescent="0.25">
      <c r="B105" s="31" t="s">
        <v>104</v>
      </c>
      <c r="C105" s="31" t="s">
        <v>253</v>
      </c>
      <c r="D105" s="29" t="s">
        <v>254</v>
      </c>
      <c r="E105" s="31" t="s">
        <v>218</v>
      </c>
      <c r="F105" s="57" t="s">
        <v>13</v>
      </c>
      <c r="G105" s="32">
        <v>42793</v>
      </c>
      <c r="I105" s="29" t="s">
        <v>638</v>
      </c>
    </row>
    <row r="106" spans="2:9" x14ac:dyDescent="0.25">
      <c r="B106" s="31" t="s">
        <v>104</v>
      </c>
      <c r="C106" s="31" t="s">
        <v>255</v>
      </c>
      <c r="D106" s="29" t="s">
        <v>256</v>
      </c>
      <c r="E106" s="31" t="s">
        <v>218</v>
      </c>
      <c r="F106" s="57" t="s">
        <v>13</v>
      </c>
      <c r="G106" s="32">
        <v>42793</v>
      </c>
      <c r="I106" s="29" t="s">
        <v>638</v>
      </c>
    </row>
    <row r="107" spans="2:9" x14ac:dyDescent="0.25">
      <c r="B107" s="31" t="s">
        <v>104</v>
      </c>
      <c r="C107" s="31" t="s">
        <v>257</v>
      </c>
      <c r="D107" s="29" t="s">
        <v>258</v>
      </c>
      <c r="E107" s="31" t="s">
        <v>218</v>
      </c>
      <c r="F107" s="57" t="s">
        <v>13</v>
      </c>
      <c r="G107" s="32">
        <v>42793</v>
      </c>
      <c r="I107" s="29" t="s">
        <v>638</v>
      </c>
    </row>
    <row r="108" spans="2:9" x14ac:dyDescent="0.25">
      <c r="B108" s="31" t="s">
        <v>104</v>
      </c>
      <c r="C108" s="31" t="s">
        <v>259</v>
      </c>
      <c r="D108" s="29" t="s">
        <v>260</v>
      </c>
      <c r="E108" s="31" t="s">
        <v>218</v>
      </c>
      <c r="F108" s="57" t="s">
        <v>13</v>
      </c>
      <c r="G108" s="32">
        <v>42793</v>
      </c>
      <c r="I108" s="29" t="s">
        <v>638</v>
      </c>
    </row>
    <row r="109" spans="2:9" x14ac:dyDescent="0.25">
      <c r="B109" s="31" t="s">
        <v>104</v>
      </c>
      <c r="C109" s="31" t="s">
        <v>261</v>
      </c>
      <c r="D109" s="29" t="s">
        <v>262</v>
      </c>
      <c r="E109" s="31" t="s">
        <v>218</v>
      </c>
      <c r="F109" s="57" t="s">
        <v>13</v>
      </c>
      <c r="G109" s="32">
        <v>42793</v>
      </c>
      <c r="I109" s="29" t="s">
        <v>638</v>
      </c>
    </row>
    <row r="110" spans="2:9" x14ac:dyDescent="0.25">
      <c r="B110" s="31" t="s">
        <v>104</v>
      </c>
      <c r="C110" s="31" t="s">
        <v>263</v>
      </c>
      <c r="D110" s="29" t="s">
        <v>264</v>
      </c>
      <c r="E110" s="31" t="s">
        <v>218</v>
      </c>
      <c r="F110" s="57" t="s">
        <v>13</v>
      </c>
      <c r="G110" s="32">
        <v>42793</v>
      </c>
      <c r="I110" s="29" t="s">
        <v>638</v>
      </c>
    </row>
    <row r="111" spans="2:9" x14ac:dyDescent="0.25">
      <c r="B111" s="31" t="s">
        <v>104</v>
      </c>
      <c r="C111" s="31" t="s">
        <v>265</v>
      </c>
      <c r="D111" s="29" t="s">
        <v>266</v>
      </c>
      <c r="E111" s="31" t="s">
        <v>218</v>
      </c>
      <c r="F111" s="57" t="s">
        <v>13</v>
      </c>
      <c r="G111" s="32">
        <v>42793</v>
      </c>
      <c r="I111" s="29" t="s">
        <v>638</v>
      </c>
    </row>
    <row r="112" spans="2:9" x14ac:dyDescent="0.25">
      <c r="B112" s="31" t="s">
        <v>104</v>
      </c>
      <c r="C112" s="31" t="s">
        <v>267</v>
      </c>
      <c r="D112" s="29" t="s">
        <v>268</v>
      </c>
      <c r="E112" s="31" t="s">
        <v>218</v>
      </c>
      <c r="F112" s="57" t="s">
        <v>13</v>
      </c>
      <c r="G112" s="32">
        <v>42793</v>
      </c>
      <c r="I112" s="29" t="s">
        <v>638</v>
      </c>
    </row>
    <row r="113" spans="2:9" x14ac:dyDescent="0.25">
      <c r="B113" s="31" t="s">
        <v>104</v>
      </c>
      <c r="C113" s="31" t="s">
        <v>269</v>
      </c>
      <c r="D113" s="29" t="s">
        <v>270</v>
      </c>
      <c r="E113" s="31" t="s">
        <v>218</v>
      </c>
      <c r="F113" s="57" t="s">
        <v>13</v>
      </c>
      <c r="G113" s="32">
        <v>42793</v>
      </c>
      <c r="I113" s="29" t="s">
        <v>638</v>
      </c>
    </row>
    <row r="114" spans="2:9" x14ac:dyDescent="0.25">
      <c r="B114" s="31" t="s">
        <v>104</v>
      </c>
      <c r="C114" s="31" t="s">
        <v>271</v>
      </c>
      <c r="D114" s="29" t="s">
        <v>272</v>
      </c>
      <c r="E114" s="31" t="s">
        <v>218</v>
      </c>
      <c r="F114" s="57" t="s">
        <v>13</v>
      </c>
      <c r="G114" s="32">
        <v>42793</v>
      </c>
      <c r="I114" s="29" t="s">
        <v>638</v>
      </c>
    </row>
    <row r="115" spans="2:9" x14ac:dyDescent="0.25">
      <c r="B115" s="31" t="s">
        <v>104</v>
      </c>
      <c r="C115" s="31" t="s">
        <v>273</v>
      </c>
      <c r="D115" s="29" t="s">
        <v>274</v>
      </c>
      <c r="E115" s="31" t="s">
        <v>218</v>
      </c>
      <c r="F115" s="57" t="s">
        <v>13</v>
      </c>
      <c r="G115" s="32">
        <v>42793</v>
      </c>
      <c r="I115" s="29" t="s">
        <v>638</v>
      </c>
    </row>
    <row r="116" spans="2:9" x14ac:dyDescent="0.25">
      <c r="B116" s="31" t="s">
        <v>104</v>
      </c>
      <c r="C116" s="31" t="s">
        <v>275</v>
      </c>
      <c r="D116" s="29" t="s">
        <v>276</v>
      </c>
      <c r="E116" s="31" t="s">
        <v>218</v>
      </c>
      <c r="F116" s="57" t="s">
        <v>13</v>
      </c>
      <c r="G116" s="32">
        <v>42793</v>
      </c>
      <c r="I116" s="29" t="s">
        <v>638</v>
      </c>
    </row>
    <row r="117" spans="2:9" x14ac:dyDescent="0.25">
      <c r="B117" s="31" t="s">
        <v>104</v>
      </c>
      <c r="C117" s="31" t="s">
        <v>277</v>
      </c>
      <c r="D117" s="29" t="s">
        <v>278</v>
      </c>
      <c r="E117" s="31" t="s">
        <v>218</v>
      </c>
      <c r="F117" s="57" t="s">
        <v>13</v>
      </c>
      <c r="G117" s="32">
        <v>42793</v>
      </c>
      <c r="I117" s="29" t="s">
        <v>638</v>
      </c>
    </row>
    <row r="118" spans="2:9" x14ac:dyDescent="0.25">
      <c r="B118" s="31" t="s">
        <v>104</v>
      </c>
      <c r="C118" s="31" t="s">
        <v>279</v>
      </c>
      <c r="D118" s="29" t="s">
        <v>280</v>
      </c>
      <c r="E118" s="31" t="s">
        <v>218</v>
      </c>
      <c r="F118" s="57" t="s">
        <v>13</v>
      </c>
      <c r="G118" s="32">
        <v>42793</v>
      </c>
      <c r="I118" s="29" t="s">
        <v>638</v>
      </c>
    </row>
    <row r="119" spans="2:9" x14ac:dyDescent="0.25">
      <c r="B119" s="31" t="s">
        <v>104</v>
      </c>
      <c r="C119" s="31" t="s">
        <v>281</v>
      </c>
      <c r="D119" s="29" t="s">
        <v>282</v>
      </c>
      <c r="E119" s="31" t="s">
        <v>218</v>
      </c>
      <c r="F119" s="57" t="s">
        <v>13</v>
      </c>
      <c r="G119" s="32">
        <v>42793</v>
      </c>
      <c r="I119" s="29" t="s">
        <v>638</v>
      </c>
    </row>
    <row r="120" spans="2:9" x14ac:dyDescent="0.25">
      <c r="B120" s="31" t="s">
        <v>104</v>
      </c>
      <c r="C120" s="31" t="s">
        <v>283</v>
      </c>
      <c r="D120" s="29" t="s">
        <v>284</v>
      </c>
      <c r="E120" s="31" t="s">
        <v>218</v>
      </c>
      <c r="F120" s="57" t="s">
        <v>13</v>
      </c>
      <c r="G120" s="32">
        <v>42793</v>
      </c>
      <c r="I120" s="29" t="s">
        <v>638</v>
      </c>
    </row>
    <row r="121" spans="2:9" x14ac:dyDescent="0.25">
      <c r="B121" s="31" t="s">
        <v>104</v>
      </c>
      <c r="C121" s="31" t="s">
        <v>285</v>
      </c>
      <c r="D121" s="29" t="s">
        <v>286</v>
      </c>
      <c r="E121" s="31" t="s">
        <v>218</v>
      </c>
      <c r="F121" s="57" t="s">
        <v>13</v>
      </c>
      <c r="G121" s="32">
        <v>42793</v>
      </c>
      <c r="I121" s="29" t="s">
        <v>638</v>
      </c>
    </row>
    <row r="122" spans="2:9" x14ac:dyDescent="0.25">
      <c r="B122" s="31" t="s">
        <v>104</v>
      </c>
      <c r="C122" s="31" t="s">
        <v>287</v>
      </c>
      <c r="D122" s="29" t="s">
        <v>288</v>
      </c>
      <c r="E122" s="31" t="s">
        <v>218</v>
      </c>
      <c r="F122" s="57" t="s">
        <v>13</v>
      </c>
      <c r="G122" s="32">
        <v>42793</v>
      </c>
      <c r="I122" s="29" t="s">
        <v>638</v>
      </c>
    </row>
    <row r="123" spans="2:9" x14ac:dyDescent="0.25">
      <c r="B123" s="31" t="s">
        <v>104</v>
      </c>
      <c r="C123" s="31" t="s">
        <v>289</v>
      </c>
      <c r="D123" s="29" t="s">
        <v>290</v>
      </c>
      <c r="E123" s="31" t="s">
        <v>218</v>
      </c>
      <c r="F123" s="57" t="s">
        <v>13</v>
      </c>
      <c r="G123" s="32">
        <v>42793</v>
      </c>
      <c r="I123" s="29" t="s">
        <v>638</v>
      </c>
    </row>
    <row r="124" spans="2:9" x14ac:dyDescent="0.25">
      <c r="B124" s="31" t="s">
        <v>104</v>
      </c>
      <c r="C124" s="31" t="s">
        <v>291</v>
      </c>
      <c r="D124" s="29" t="s">
        <v>292</v>
      </c>
      <c r="E124" s="31" t="s">
        <v>218</v>
      </c>
      <c r="F124" s="57" t="s">
        <v>13</v>
      </c>
      <c r="G124" s="32">
        <v>42793</v>
      </c>
      <c r="I124" s="29" t="s">
        <v>638</v>
      </c>
    </row>
    <row r="125" spans="2:9" x14ac:dyDescent="0.25">
      <c r="B125" s="31" t="s">
        <v>104</v>
      </c>
      <c r="C125" s="31" t="s">
        <v>293</v>
      </c>
      <c r="D125" s="29" t="s">
        <v>294</v>
      </c>
      <c r="E125" s="31" t="s">
        <v>218</v>
      </c>
      <c r="F125" s="57" t="s">
        <v>13</v>
      </c>
      <c r="G125" s="32">
        <v>42793</v>
      </c>
      <c r="I125" s="29" t="s">
        <v>638</v>
      </c>
    </row>
    <row r="126" spans="2:9" x14ac:dyDescent="0.25">
      <c r="B126" s="31" t="s">
        <v>104</v>
      </c>
      <c r="C126" s="31" t="s">
        <v>295</v>
      </c>
      <c r="D126" s="31" t="s">
        <v>296</v>
      </c>
      <c r="E126" s="31" t="s">
        <v>218</v>
      </c>
      <c r="F126" s="57" t="s">
        <v>13</v>
      </c>
      <c r="G126" s="32">
        <v>42793</v>
      </c>
      <c r="I126" s="29" t="s">
        <v>638</v>
      </c>
    </row>
    <row r="127" spans="2:9" x14ac:dyDescent="0.25">
      <c r="B127" s="31" t="s">
        <v>104</v>
      </c>
      <c r="C127" s="31" t="s">
        <v>297</v>
      </c>
      <c r="D127" s="31" t="s">
        <v>298</v>
      </c>
      <c r="E127" s="31" t="s">
        <v>218</v>
      </c>
      <c r="F127" s="57" t="s">
        <v>13</v>
      </c>
      <c r="G127" s="32">
        <v>43012</v>
      </c>
      <c r="I127" s="29" t="s">
        <v>638</v>
      </c>
    </row>
    <row r="128" spans="2:9" x14ac:dyDescent="0.25">
      <c r="B128" s="31" t="s">
        <v>104</v>
      </c>
      <c r="C128" s="31" t="s">
        <v>299</v>
      </c>
      <c r="D128" s="31" t="s">
        <v>300</v>
      </c>
      <c r="E128" s="31" t="s">
        <v>218</v>
      </c>
      <c r="F128" s="57" t="s">
        <v>13</v>
      </c>
      <c r="G128" s="32">
        <v>43012</v>
      </c>
      <c r="I128" s="29" t="s">
        <v>638</v>
      </c>
    </row>
    <row r="129" spans="2:9" x14ac:dyDescent="0.25">
      <c r="B129" s="31" t="s">
        <v>104</v>
      </c>
      <c r="C129" s="31" t="s">
        <v>301</v>
      </c>
      <c r="D129" s="31" t="s">
        <v>302</v>
      </c>
      <c r="E129" s="31" t="s">
        <v>218</v>
      </c>
      <c r="F129" s="57" t="s">
        <v>13</v>
      </c>
      <c r="G129" s="32">
        <v>43012</v>
      </c>
      <c r="I129" s="29" t="s">
        <v>638</v>
      </c>
    </row>
    <row r="130" spans="2:9" x14ac:dyDescent="0.25">
      <c r="B130" s="31" t="s">
        <v>104</v>
      </c>
      <c r="C130" s="31" t="s">
        <v>303</v>
      </c>
      <c r="D130" s="31" t="s">
        <v>304</v>
      </c>
      <c r="E130" s="31" t="s">
        <v>218</v>
      </c>
      <c r="F130" s="57" t="s">
        <v>13</v>
      </c>
      <c r="G130" s="32">
        <v>43012</v>
      </c>
      <c r="I130" s="29" t="s">
        <v>638</v>
      </c>
    </row>
    <row r="131" spans="2:9" x14ac:dyDescent="0.25">
      <c r="B131" s="31" t="s">
        <v>104</v>
      </c>
      <c r="C131" s="31" t="s">
        <v>305</v>
      </c>
      <c r="D131" s="31" t="s">
        <v>306</v>
      </c>
      <c r="E131" s="31" t="s">
        <v>218</v>
      </c>
      <c r="F131" s="57" t="s">
        <v>13</v>
      </c>
      <c r="G131" s="32">
        <v>43012</v>
      </c>
      <c r="I131" s="29" t="s">
        <v>638</v>
      </c>
    </row>
    <row r="132" spans="2:9" x14ac:dyDescent="0.25">
      <c r="B132" s="31" t="s">
        <v>104</v>
      </c>
      <c r="C132" s="31" t="s">
        <v>307</v>
      </c>
      <c r="D132" s="31" t="s">
        <v>308</v>
      </c>
      <c r="E132" s="31" t="s">
        <v>218</v>
      </c>
      <c r="F132" s="57" t="s">
        <v>13</v>
      </c>
      <c r="G132" s="32">
        <v>43012</v>
      </c>
      <c r="I132" s="29" t="s">
        <v>638</v>
      </c>
    </row>
    <row r="133" spans="2:9" x14ac:dyDescent="0.25">
      <c r="B133" s="31" t="s">
        <v>104</v>
      </c>
      <c r="C133" s="31" t="s">
        <v>309</v>
      </c>
      <c r="D133" s="31" t="s">
        <v>310</v>
      </c>
      <c r="E133" s="31" t="s">
        <v>218</v>
      </c>
      <c r="F133" s="57" t="s">
        <v>13</v>
      </c>
      <c r="G133" s="32">
        <v>43012</v>
      </c>
      <c r="I133" s="29" t="s">
        <v>638</v>
      </c>
    </row>
    <row r="134" spans="2:9" x14ac:dyDescent="0.25">
      <c r="B134" s="31" t="s">
        <v>104</v>
      </c>
      <c r="C134" s="31" t="s">
        <v>311</v>
      </c>
      <c r="D134" s="31" t="s">
        <v>312</v>
      </c>
      <c r="E134" s="31" t="s">
        <v>218</v>
      </c>
      <c r="F134" s="57" t="s">
        <v>13</v>
      </c>
      <c r="G134" s="32">
        <v>43012</v>
      </c>
      <c r="I134" s="29" t="s">
        <v>638</v>
      </c>
    </row>
    <row r="135" spans="2:9" x14ac:dyDescent="0.25">
      <c r="B135" s="31" t="s">
        <v>104</v>
      </c>
      <c r="C135" s="31" t="s">
        <v>313</v>
      </c>
      <c r="D135" s="31" t="s">
        <v>314</v>
      </c>
      <c r="E135" s="31" t="s">
        <v>218</v>
      </c>
      <c r="F135" s="57" t="s">
        <v>13</v>
      </c>
      <c r="G135" s="32">
        <v>43012</v>
      </c>
      <c r="I135" s="29" t="s">
        <v>638</v>
      </c>
    </row>
    <row r="136" spans="2:9" x14ac:dyDescent="0.25">
      <c r="B136" s="31" t="s">
        <v>104</v>
      </c>
      <c r="C136" s="31" t="s">
        <v>315</v>
      </c>
      <c r="D136" s="31" t="s">
        <v>316</v>
      </c>
      <c r="E136" s="31" t="s">
        <v>218</v>
      </c>
      <c r="F136" s="57" t="s">
        <v>13</v>
      </c>
      <c r="G136" s="32">
        <v>43012</v>
      </c>
      <c r="I136" s="29" t="s">
        <v>638</v>
      </c>
    </row>
    <row r="137" spans="2:9" x14ac:dyDescent="0.25">
      <c r="B137" s="31" t="s">
        <v>104</v>
      </c>
      <c r="C137" s="31" t="s">
        <v>317</v>
      </c>
      <c r="D137" s="31" t="s">
        <v>318</v>
      </c>
      <c r="E137" s="31" t="s">
        <v>218</v>
      </c>
      <c r="F137" s="57" t="s">
        <v>13</v>
      </c>
      <c r="G137" s="32">
        <v>43012</v>
      </c>
      <c r="I137" s="29" t="s">
        <v>638</v>
      </c>
    </row>
    <row r="138" spans="2:9" x14ac:dyDescent="0.25">
      <c r="B138" s="31" t="s">
        <v>104</v>
      </c>
      <c r="C138" s="31" t="s">
        <v>319</v>
      </c>
      <c r="D138" s="31" t="s">
        <v>320</v>
      </c>
      <c r="E138" s="31" t="s">
        <v>218</v>
      </c>
      <c r="F138" s="57" t="s">
        <v>13</v>
      </c>
      <c r="G138" s="32">
        <v>43012</v>
      </c>
      <c r="I138" s="29" t="s">
        <v>638</v>
      </c>
    </row>
    <row r="139" spans="2:9" x14ac:dyDescent="0.25">
      <c r="B139" s="31" t="s">
        <v>104</v>
      </c>
      <c r="C139" s="31" t="s">
        <v>321</v>
      </c>
      <c r="D139" s="31" t="s">
        <v>322</v>
      </c>
      <c r="E139" s="31" t="s">
        <v>218</v>
      </c>
      <c r="F139" s="57" t="s">
        <v>13</v>
      </c>
      <c r="G139" s="32">
        <v>43012</v>
      </c>
      <c r="I139" s="29" t="s">
        <v>638</v>
      </c>
    </row>
    <row r="140" spans="2:9" x14ac:dyDescent="0.25">
      <c r="B140" s="31" t="s">
        <v>104</v>
      </c>
      <c r="C140" s="31" t="s">
        <v>323</v>
      </c>
      <c r="D140" s="31" t="s">
        <v>324</v>
      </c>
      <c r="E140" s="31" t="s">
        <v>218</v>
      </c>
      <c r="F140" s="57" t="s">
        <v>13</v>
      </c>
      <c r="G140" s="32">
        <v>43012</v>
      </c>
      <c r="I140" s="29" t="s">
        <v>638</v>
      </c>
    </row>
    <row r="141" spans="2:9" x14ac:dyDescent="0.25">
      <c r="B141" s="31" t="s">
        <v>104</v>
      </c>
      <c r="C141" s="31" t="s">
        <v>325</v>
      </c>
      <c r="D141" s="31" t="s">
        <v>326</v>
      </c>
      <c r="E141" s="31" t="s">
        <v>218</v>
      </c>
      <c r="F141" s="57" t="s">
        <v>13</v>
      </c>
      <c r="G141" s="32">
        <v>43012</v>
      </c>
      <c r="I141" s="29" t="s">
        <v>638</v>
      </c>
    </row>
    <row r="142" spans="2:9" x14ac:dyDescent="0.25">
      <c r="B142" s="31" t="s">
        <v>104</v>
      </c>
      <c r="C142" s="31" t="s">
        <v>327</v>
      </c>
      <c r="D142" s="31" t="s">
        <v>328</v>
      </c>
      <c r="E142" s="31" t="s">
        <v>218</v>
      </c>
      <c r="F142" s="57" t="s">
        <v>13</v>
      </c>
      <c r="G142" s="32">
        <v>43012</v>
      </c>
      <c r="I142" s="29" t="s">
        <v>638</v>
      </c>
    </row>
    <row r="143" spans="2:9" x14ac:dyDescent="0.25">
      <c r="B143" s="31" t="s">
        <v>104</v>
      </c>
      <c r="C143" s="31" t="s">
        <v>329</v>
      </c>
      <c r="D143" s="31" t="s">
        <v>330</v>
      </c>
      <c r="E143" s="31" t="s">
        <v>218</v>
      </c>
      <c r="F143" s="57" t="s">
        <v>13</v>
      </c>
      <c r="G143" s="32">
        <v>43012</v>
      </c>
      <c r="I143" s="29" t="s">
        <v>638</v>
      </c>
    </row>
    <row r="144" spans="2:9" x14ac:dyDescent="0.25">
      <c r="B144" s="31" t="s">
        <v>104</v>
      </c>
      <c r="C144" s="31" t="s">
        <v>331</v>
      </c>
      <c r="D144" s="31" t="s">
        <v>332</v>
      </c>
      <c r="E144" s="31" t="s">
        <v>218</v>
      </c>
      <c r="F144" s="57" t="s">
        <v>13</v>
      </c>
      <c r="G144" s="32">
        <v>43012</v>
      </c>
      <c r="I144" s="29" t="s">
        <v>638</v>
      </c>
    </row>
    <row r="145" spans="2:9" x14ac:dyDescent="0.25">
      <c r="B145" s="31" t="s">
        <v>104</v>
      </c>
      <c r="C145" s="31" t="s">
        <v>333</v>
      </c>
      <c r="D145" s="31" t="s">
        <v>334</v>
      </c>
      <c r="E145" s="31" t="s">
        <v>218</v>
      </c>
      <c r="F145" s="57" t="s">
        <v>13</v>
      </c>
      <c r="G145" s="32">
        <v>43012</v>
      </c>
      <c r="I145" s="29" t="s">
        <v>638</v>
      </c>
    </row>
    <row r="146" spans="2:9" x14ac:dyDescent="0.25">
      <c r="B146" s="31" t="s">
        <v>104</v>
      </c>
      <c r="C146" s="31" t="s">
        <v>335</v>
      </c>
      <c r="D146" s="31" t="s">
        <v>336</v>
      </c>
      <c r="E146" s="31" t="s">
        <v>218</v>
      </c>
      <c r="F146" s="57" t="s">
        <v>13</v>
      </c>
      <c r="G146" s="32">
        <v>43012</v>
      </c>
      <c r="I146" s="29" t="s">
        <v>638</v>
      </c>
    </row>
    <row r="147" spans="2:9" x14ac:dyDescent="0.25">
      <c r="B147" s="31" t="s">
        <v>104</v>
      </c>
      <c r="C147" s="31" t="s">
        <v>337</v>
      </c>
      <c r="D147" s="31" t="s">
        <v>338</v>
      </c>
      <c r="E147" s="31" t="s">
        <v>218</v>
      </c>
      <c r="F147" s="57" t="s">
        <v>13</v>
      </c>
      <c r="G147" s="32">
        <v>43012</v>
      </c>
      <c r="I147" s="29" t="s">
        <v>638</v>
      </c>
    </row>
    <row r="148" spans="2:9" x14ac:dyDescent="0.25">
      <c r="B148" s="31" t="s">
        <v>104</v>
      </c>
      <c r="C148" s="31" t="s">
        <v>339</v>
      </c>
      <c r="D148" s="31" t="s">
        <v>340</v>
      </c>
      <c r="E148" s="31" t="s">
        <v>218</v>
      </c>
      <c r="F148" s="57" t="s">
        <v>13</v>
      </c>
      <c r="G148" s="32">
        <v>43012</v>
      </c>
      <c r="I148" s="29" t="s">
        <v>638</v>
      </c>
    </row>
    <row r="149" spans="2:9" x14ac:dyDescent="0.25">
      <c r="B149" s="31" t="s">
        <v>104</v>
      </c>
      <c r="C149" s="31" t="s">
        <v>341</v>
      </c>
      <c r="D149" s="31" t="s">
        <v>342</v>
      </c>
      <c r="E149" s="31" t="s">
        <v>218</v>
      </c>
      <c r="F149" s="57" t="s">
        <v>13</v>
      </c>
      <c r="G149" s="32">
        <v>43012</v>
      </c>
      <c r="I149" s="29" t="s">
        <v>638</v>
      </c>
    </row>
    <row r="150" spans="2:9" x14ac:dyDescent="0.25">
      <c r="B150" s="31" t="s">
        <v>104</v>
      </c>
      <c r="C150" s="31" t="s">
        <v>343</v>
      </c>
      <c r="D150" s="31" t="s">
        <v>344</v>
      </c>
      <c r="E150" s="31" t="s">
        <v>218</v>
      </c>
      <c r="F150" s="57" t="s">
        <v>13</v>
      </c>
      <c r="G150" s="32">
        <v>43012</v>
      </c>
      <c r="I150" s="29" t="s">
        <v>638</v>
      </c>
    </row>
    <row r="151" spans="2:9" x14ac:dyDescent="0.25">
      <c r="B151" s="31" t="s">
        <v>104</v>
      </c>
      <c r="C151" s="31" t="s">
        <v>345</v>
      </c>
      <c r="D151" s="31" t="s">
        <v>346</v>
      </c>
      <c r="E151" s="31" t="s">
        <v>218</v>
      </c>
      <c r="F151" s="57" t="s">
        <v>13</v>
      </c>
      <c r="G151" s="32">
        <v>43012</v>
      </c>
      <c r="I151" s="29" t="s">
        <v>638</v>
      </c>
    </row>
    <row r="152" spans="2:9" x14ac:dyDescent="0.25">
      <c r="B152" s="31" t="s">
        <v>104</v>
      </c>
      <c r="C152" s="31" t="s">
        <v>347</v>
      </c>
      <c r="D152" s="31" t="s">
        <v>348</v>
      </c>
      <c r="E152" s="31" t="s">
        <v>218</v>
      </c>
      <c r="F152" s="57" t="s">
        <v>13</v>
      </c>
      <c r="G152" s="32">
        <v>43012</v>
      </c>
      <c r="I152" s="29" t="s">
        <v>638</v>
      </c>
    </row>
    <row r="153" spans="2:9" x14ac:dyDescent="0.25">
      <c r="B153" s="31" t="s">
        <v>104</v>
      </c>
      <c r="C153" s="31" t="s">
        <v>349</v>
      </c>
      <c r="D153" s="31" t="s">
        <v>350</v>
      </c>
      <c r="E153" s="31" t="s">
        <v>218</v>
      </c>
      <c r="F153" s="57" t="s">
        <v>13</v>
      </c>
      <c r="G153" s="32">
        <v>43012</v>
      </c>
      <c r="I153" s="29" t="s">
        <v>638</v>
      </c>
    </row>
    <row r="154" spans="2:9" x14ac:dyDescent="0.25">
      <c r="B154" s="31" t="s">
        <v>104</v>
      </c>
      <c r="C154" s="31" t="s">
        <v>351</v>
      </c>
      <c r="D154" s="31" t="s">
        <v>352</v>
      </c>
      <c r="E154" s="31" t="s">
        <v>218</v>
      </c>
      <c r="F154" s="57" t="s">
        <v>13</v>
      </c>
      <c r="G154" s="32">
        <v>43012</v>
      </c>
      <c r="I154" s="29" t="s">
        <v>638</v>
      </c>
    </row>
    <row r="155" spans="2:9" x14ac:dyDescent="0.25">
      <c r="B155" s="31" t="s">
        <v>104</v>
      </c>
      <c r="C155" s="31" t="s">
        <v>353</v>
      </c>
      <c r="D155" s="31" t="s">
        <v>354</v>
      </c>
      <c r="E155" s="31" t="s">
        <v>218</v>
      </c>
      <c r="F155" s="57" t="s">
        <v>13</v>
      </c>
      <c r="G155" s="32">
        <v>43012</v>
      </c>
      <c r="I155" s="29" t="s">
        <v>638</v>
      </c>
    </row>
    <row r="156" spans="2:9" x14ac:dyDescent="0.25">
      <c r="B156" s="31" t="s">
        <v>104</v>
      </c>
      <c r="C156" s="31" t="s">
        <v>355</v>
      </c>
      <c r="D156" s="31" t="s">
        <v>356</v>
      </c>
      <c r="E156" s="31" t="s">
        <v>218</v>
      </c>
      <c r="F156" s="57" t="s">
        <v>13</v>
      </c>
      <c r="G156" s="32">
        <v>43012</v>
      </c>
      <c r="I156" s="29" t="s">
        <v>638</v>
      </c>
    </row>
    <row r="157" spans="2:9" x14ac:dyDescent="0.25">
      <c r="B157" s="31" t="s">
        <v>104</v>
      </c>
      <c r="C157" s="31" t="s">
        <v>357</v>
      </c>
      <c r="D157" s="31" t="s">
        <v>358</v>
      </c>
      <c r="E157" s="31" t="s">
        <v>218</v>
      </c>
      <c r="F157" s="57" t="s">
        <v>13</v>
      </c>
      <c r="G157" s="32">
        <v>43538</v>
      </c>
      <c r="I157" s="29" t="s">
        <v>638</v>
      </c>
    </row>
    <row r="158" spans="2:9" x14ac:dyDescent="0.25">
      <c r="B158" s="31" t="s">
        <v>104</v>
      </c>
      <c r="C158" s="31" t="s">
        <v>359</v>
      </c>
      <c r="D158" s="31" t="s">
        <v>360</v>
      </c>
      <c r="E158" s="31" t="s">
        <v>218</v>
      </c>
      <c r="F158" s="57" t="s">
        <v>13</v>
      </c>
      <c r="G158" s="32">
        <v>43538</v>
      </c>
      <c r="I158" s="29" t="s">
        <v>638</v>
      </c>
    </row>
    <row r="159" spans="2:9" x14ac:dyDescent="0.25">
      <c r="B159" s="31" t="s">
        <v>104</v>
      </c>
      <c r="C159" s="31" t="s">
        <v>361</v>
      </c>
      <c r="D159" s="31" t="s">
        <v>362</v>
      </c>
      <c r="E159" s="31" t="s">
        <v>218</v>
      </c>
      <c r="F159" s="57" t="s">
        <v>13</v>
      </c>
      <c r="G159" s="32">
        <v>43538</v>
      </c>
      <c r="I159" s="29" t="s">
        <v>638</v>
      </c>
    </row>
    <row r="160" spans="2:9" x14ac:dyDescent="0.25">
      <c r="B160" s="31" t="s">
        <v>104</v>
      </c>
      <c r="C160" s="31" t="s">
        <v>363</v>
      </c>
      <c r="D160" s="31" t="s">
        <v>364</v>
      </c>
      <c r="E160" s="31" t="s">
        <v>218</v>
      </c>
      <c r="F160" s="57" t="s">
        <v>13</v>
      </c>
      <c r="G160" s="32">
        <v>43538</v>
      </c>
      <c r="I160" s="29" t="s">
        <v>638</v>
      </c>
    </row>
    <row r="161" spans="2:14" x14ac:dyDescent="0.25">
      <c r="B161" s="31" t="s">
        <v>104</v>
      </c>
      <c r="C161" s="31" t="s">
        <v>365</v>
      </c>
      <c r="D161" s="31" t="s">
        <v>366</v>
      </c>
      <c r="E161" s="31" t="s">
        <v>218</v>
      </c>
      <c r="F161" s="57" t="s">
        <v>13</v>
      </c>
      <c r="G161" s="32">
        <v>43538</v>
      </c>
      <c r="I161" s="29" t="s">
        <v>638</v>
      </c>
    </row>
    <row r="162" spans="2:14" x14ac:dyDescent="0.25">
      <c r="B162" s="31" t="s">
        <v>104</v>
      </c>
      <c r="C162" s="31" t="s">
        <v>367</v>
      </c>
      <c r="D162" s="31" t="s">
        <v>368</v>
      </c>
      <c r="E162" s="31" t="s">
        <v>218</v>
      </c>
      <c r="F162" s="57" t="s">
        <v>13</v>
      </c>
      <c r="G162" s="32">
        <v>43538</v>
      </c>
      <c r="I162" s="29" t="s">
        <v>638</v>
      </c>
    </row>
    <row r="163" spans="2:14" x14ac:dyDescent="0.25">
      <c r="B163" s="31" t="s">
        <v>104</v>
      </c>
      <c r="C163" s="31" t="s">
        <v>369</v>
      </c>
      <c r="D163" s="31" t="s">
        <v>370</v>
      </c>
      <c r="E163" s="31" t="s">
        <v>218</v>
      </c>
      <c r="F163" s="57" t="s">
        <v>13</v>
      </c>
      <c r="G163" s="32">
        <v>43538</v>
      </c>
      <c r="I163" s="29" t="s">
        <v>638</v>
      </c>
    </row>
    <row r="164" spans="2:14" x14ac:dyDescent="0.25">
      <c r="B164" s="31" t="s">
        <v>104</v>
      </c>
      <c r="C164" s="31" t="s">
        <v>371</v>
      </c>
      <c r="D164" s="31" t="s">
        <v>372</v>
      </c>
      <c r="E164" s="31" t="s">
        <v>218</v>
      </c>
      <c r="F164" s="57" t="s">
        <v>13</v>
      </c>
      <c r="G164" s="32">
        <v>43538</v>
      </c>
      <c r="I164" s="29" t="s">
        <v>638</v>
      </c>
    </row>
    <row r="165" spans="2:14" x14ac:dyDescent="0.25">
      <c r="B165" s="31" t="s">
        <v>104</v>
      </c>
      <c r="C165" s="31" t="s">
        <v>373</v>
      </c>
      <c r="D165" s="31" t="s">
        <v>374</v>
      </c>
      <c r="E165" s="31" t="s">
        <v>218</v>
      </c>
      <c r="F165" s="57" t="s">
        <v>13</v>
      </c>
      <c r="G165" s="32">
        <v>43538</v>
      </c>
      <c r="I165" s="29" t="s">
        <v>638</v>
      </c>
    </row>
    <row r="166" spans="2:14" x14ac:dyDescent="0.25">
      <c r="B166" s="31" t="s">
        <v>104</v>
      </c>
      <c r="C166" s="31" t="s">
        <v>375</v>
      </c>
      <c r="D166" s="31" t="s">
        <v>376</v>
      </c>
      <c r="E166" s="31" t="s">
        <v>218</v>
      </c>
      <c r="F166" s="57" t="s">
        <v>13</v>
      </c>
      <c r="G166" s="32">
        <v>43538</v>
      </c>
      <c r="I166" s="29" t="s">
        <v>638</v>
      </c>
    </row>
    <row r="167" spans="2:14" x14ac:dyDescent="0.25">
      <c r="B167" s="31" t="s">
        <v>104</v>
      </c>
      <c r="C167" s="31" t="s">
        <v>377</v>
      </c>
      <c r="D167" s="31" t="s">
        <v>378</v>
      </c>
      <c r="E167" s="31" t="s">
        <v>218</v>
      </c>
      <c r="F167" s="57" t="s">
        <v>13</v>
      </c>
      <c r="G167" s="32">
        <v>43538</v>
      </c>
      <c r="I167" s="29" t="s">
        <v>638</v>
      </c>
    </row>
    <row r="168" spans="2:14" x14ac:dyDescent="0.25">
      <c r="B168" s="31" t="s">
        <v>104</v>
      </c>
      <c r="C168" s="31" t="s">
        <v>379</v>
      </c>
      <c r="D168" s="31" t="s">
        <v>380</v>
      </c>
      <c r="E168" s="31" t="s">
        <v>218</v>
      </c>
      <c r="F168" s="57" t="s">
        <v>13</v>
      </c>
      <c r="G168" s="32">
        <v>43538</v>
      </c>
      <c r="I168" s="29" t="s">
        <v>638</v>
      </c>
    </row>
    <row r="169" spans="2:14" x14ac:dyDescent="0.25">
      <c r="B169" s="31" t="s">
        <v>104</v>
      </c>
      <c r="C169" s="31" t="s">
        <v>381</v>
      </c>
      <c r="D169" s="31" t="s">
        <v>382</v>
      </c>
      <c r="E169" s="31" t="s">
        <v>218</v>
      </c>
      <c r="F169" s="57" t="s">
        <v>13</v>
      </c>
      <c r="G169" s="32">
        <v>43538</v>
      </c>
      <c r="I169" s="29" t="s">
        <v>638</v>
      </c>
    </row>
    <row r="170" spans="2:14" x14ac:dyDescent="0.25">
      <c r="B170" s="31" t="s">
        <v>104</v>
      </c>
      <c r="C170" s="31" t="s">
        <v>383</v>
      </c>
      <c r="D170" s="31" t="s">
        <v>384</v>
      </c>
      <c r="E170" s="31" t="s">
        <v>218</v>
      </c>
      <c r="F170" s="57" t="s">
        <v>13</v>
      </c>
      <c r="G170" s="32">
        <v>43538</v>
      </c>
      <c r="I170" s="29" t="s">
        <v>638</v>
      </c>
    </row>
    <row r="171" spans="2:14" x14ac:dyDescent="0.25">
      <c r="B171" s="31" t="s">
        <v>104</v>
      </c>
      <c r="C171" s="31" t="s">
        <v>385</v>
      </c>
      <c r="D171" s="31" t="s">
        <v>386</v>
      </c>
      <c r="E171" s="31" t="s">
        <v>218</v>
      </c>
      <c r="F171" s="57" t="s">
        <v>13</v>
      </c>
      <c r="G171" s="32">
        <v>43538</v>
      </c>
      <c r="I171" s="29" t="s">
        <v>638</v>
      </c>
    </row>
    <row r="172" spans="2:14" x14ac:dyDescent="0.25">
      <c r="B172" s="31" t="s">
        <v>104</v>
      </c>
      <c r="C172" s="31" t="s">
        <v>387</v>
      </c>
      <c r="D172" s="31" t="s">
        <v>388</v>
      </c>
      <c r="E172" s="31" t="s">
        <v>218</v>
      </c>
      <c r="F172" s="57" t="s">
        <v>13</v>
      </c>
      <c r="G172" s="32">
        <v>43538</v>
      </c>
      <c r="I172" s="29" t="s">
        <v>638</v>
      </c>
    </row>
    <row r="173" spans="2:14" x14ac:dyDescent="0.25">
      <c r="B173" s="31" t="s">
        <v>104</v>
      </c>
      <c r="C173" s="31" t="s">
        <v>389</v>
      </c>
      <c r="D173" s="31" t="s">
        <v>390</v>
      </c>
      <c r="E173" s="31" t="s">
        <v>218</v>
      </c>
      <c r="F173" s="57" t="s">
        <v>13</v>
      </c>
      <c r="G173" s="32">
        <v>43538</v>
      </c>
      <c r="I173" s="29" t="s">
        <v>638</v>
      </c>
    </row>
    <row r="174" spans="2:14" x14ac:dyDescent="0.25">
      <c r="B174" s="31" t="s">
        <v>104</v>
      </c>
      <c r="C174" s="31" t="s">
        <v>391</v>
      </c>
      <c r="D174" s="31" t="s">
        <v>392</v>
      </c>
      <c r="E174" s="31" t="s">
        <v>218</v>
      </c>
      <c r="F174" s="57" t="s">
        <v>13</v>
      </c>
      <c r="G174" s="32">
        <v>43538</v>
      </c>
      <c r="I174" s="29" t="s">
        <v>638</v>
      </c>
    </row>
    <row r="175" spans="2:14" x14ac:dyDescent="0.25">
      <c r="B175" s="31" t="s">
        <v>104</v>
      </c>
      <c r="C175" s="31" t="s">
        <v>393</v>
      </c>
      <c r="D175" s="31" t="s">
        <v>394</v>
      </c>
      <c r="E175" s="31" t="s">
        <v>218</v>
      </c>
      <c r="F175" s="57" t="s">
        <v>13</v>
      </c>
      <c r="G175" s="32">
        <v>43538</v>
      </c>
      <c r="I175" s="29" t="s">
        <v>638</v>
      </c>
    </row>
    <row r="176" spans="2:14" x14ac:dyDescent="0.25">
      <c r="B176" s="31" t="s">
        <v>104</v>
      </c>
      <c r="C176" s="31" t="s">
        <v>395</v>
      </c>
      <c r="D176" s="31" t="s">
        <v>396</v>
      </c>
      <c r="E176" s="31" t="s">
        <v>218</v>
      </c>
      <c r="F176" s="33" t="s">
        <v>13</v>
      </c>
      <c r="G176" s="34">
        <v>43538</v>
      </c>
      <c r="H176" s="33"/>
      <c r="I176" s="33" t="s">
        <v>638</v>
      </c>
      <c r="J176" s="33"/>
      <c r="K176" s="33"/>
      <c r="L176" s="33"/>
      <c r="M176" s="33"/>
      <c r="N176" s="33"/>
    </row>
    <row r="177" spans="2:9" x14ac:dyDescent="0.25">
      <c r="B177" s="19" t="s">
        <v>104</v>
      </c>
      <c r="C177" s="19" t="s">
        <v>34</v>
      </c>
      <c r="D177" s="19" t="s">
        <v>397</v>
      </c>
      <c r="E177" s="19" t="s">
        <v>398</v>
      </c>
      <c r="F177" s="57" t="s">
        <v>12</v>
      </c>
      <c r="G177" s="32">
        <v>43007</v>
      </c>
      <c r="I177" s="29" t="s">
        <v>638</v>
      </c>
    </row>
    <row r="178" spans="2:9" x14ac:dyDescent="0.25">
      <c r="B178" s="31" t="s">
        <v>104</v>
      </c>
      <c r="C178" s="31" t="s">
        <v>35</v>
      </c>
      <c r="D178" s="29" t="s">
        <v>399</v>
      </c>
      <c r="E178" s="31" t="s">
        <v>398</v>
      </c>
      <c r="F178" s="57" t="s">
        <v>12</v>
      </c>
      <c r="G178" s="32">
        <v>43007</v>
      </c>
      <c r="I178" s="29" t="s">
        <v>638</v>
      </c>
    </row>
    <row r="179" spans="2:9" x14ac:dyDescent="0.25">
      <c r="B179" s="31" t="s">
        <v>104</v>
      </c>
      <c r="C179" s="31" t="s">
        <v>36</v>
      </c>
      <c r="D179" s="29" t="s">
        <v>400</v>
      </c>
      <c r="E179" s="31" t="s">
        <v>398</v>
      </c>
      <c r="F179" s="57" t="s">
        <v>12</v>
      </c>
      <c r="G179" s="32">
        <v>43007</v>
      </c>
      <c r="I179" s="29" t="s">
        <v>638</v>
      </c>
    </row>
    <row r="180" spans="2:9" x14ac:dyDescent="0.25">
      <c r="B180" s="31" t="s">
        <v>104</v>
      </c>
      <c r="C180" s="31" t="s">
        <v>37</v>
      </c>
      <c r="D180" s="29" t="s">
        <v>401</v>
      </c>
      <c r="E180" s="31" t="s">
        <v>398</v>
      </c>
      <c r="F180" s="57" t="s">
        <v>12</v>
      </c>
      <c r="G180" s="32">
        <v>43007</v>
      </c>
      <c r="I180" s="29" t="s">
        <v>638</v>
      </c>
    </row>
    <row r="181" spans="2:9" x14ac:dyDescent="0.25">
      <c r="B181" s="31" t="s">
        <v>104</v>
      </c>
      <c r="C181" s="31" t="s">
        <v>38</v>
      </c>
      <c r="D181" s="29" t="s">
        <v>402</v>
      </c>
      <c r="E181" s="31" t="s">
        <v>398</v>
      </c>
      <c r="F181" s="57" t="s">
        <v>12</v>
      </c>
      <c r="G181" s="32">
        <v>43007</v>
      </c>
      <c r="I181" s="29" t="s">
        <v>638</v>
      </c>
    </row>
    <row r="182" spans="2:9" x14ac:dyDescent="0.25">
      <c r="B182" s="31" t="s">
        <v>104</v>
      </c>
      <c r="C182" s="31" t="s">
        <v>39</v>
      </c>
      <c r="D182" s="29" t="s">
        <v>403</v>
      </c>
      <c r="E182" s="31" t="s">
        <v>398</v>
      </c>
      <c r="F182" s="57" t="s">
        <v>12</v>
      </c>
      <c r="G182" s="32">
        <v>43007</v>
      </c>
      <c r="I182" s="29" t="s">
        <v>638</v>
      </c>
    </row>
    <row r="183" spans="2:9" x14ac:dyDescent="0.25">
      <c r="B183" s="31" t="s">
        <v>104</v>
      </c>
      <c r="C183" s="31" t="s">
        <v>40</v>
      </c>
      <c r="D183" s="29" t="s">
        <v>404</v>
      </c>
      <c r="E183" s="31" t="s">
        <v>398</v>
      </c>
      <c r="F183" s="57" t="s">
        <v>12</v>
      </c>
      <c r="G183" s="32">
        <v>43007</v>
      </c>
      <c r="I183" s="29" t="s">
        <v>638</v>
      </c>
    </row>
    <row r="184" spans="2:9" x14ac:dyDescent="0.25">
      <c r="B184" s="31" t="s">
        <v>104</v>
      </c>
      <c r="C184" s="31" t="s">
        <v>41</v>
      </c>
      <c r="D184" s="29" t="s">
        <v>405</v>
      </c>
      <c r="E184" s="31" t="s">
        <v>398</v>
      </c>
      <c r="F184" s="57" t="s">
        <v>12</v>
      </c>
      <c r="G184" s="32">
        <v>43007</v>
      </c>
      <c r="I184" s="29" t="s">
        <v>638</v>
      </c>
    </row>
    <row r="185" spans="2:9" x14ac:dyDescent="0.25">
      <c r="B185" s="31" t="s">
        <v>104</v>
      </c>
      <c r="C185" s="31" t="s">
        <v>42</v>
      </c>
      <c r="D185" s="29" t="s">
        <v>406</v>
      </c>
      <c r="E185" s="31" t="s">
        <v>398</v>
      </c>
      <c r="F185" s="57" t="s">
        <v>12</v>
      </c>
      <c r="G185" s="32">
        <v>43007</v>
      </c>
      <c r="I185" s="29" t="s">
        <v>638</v>
      </c>
    </row>
    <row r="186" spans="2:9" x14ac:dyDescent="0.25">
      <c r="B186" s="31" t="s">
        <v>104</v>
      </c>
      <c r="C186" s="31" t="s">
        <v>43</v>
      </c>
      <c r="D186" s="29" t="s">
        <v>407</v>
      </c>
      <c r="E186" s="31" t="s">
        <v>398</v>
      </c>
      <c r="F186" s="57" t="s">
        <v>12</v>
      </c>
      <c r="G186" s="32">
        <v>43007</v>
      </c>
      <c r="I186" s="29" t="s">
        <v>638</v>
      </c>
    </row>
    <row r="187" spans="2:9" x14ac:dyDescent="0.25">
      <c r="B187" s="31" t="s">
        <v>104</v>
      </c>
      <c r="C187" s="31" t="s">
        <v>44</v>
      </c>
      <c r="D187" s="29" t="s">
        <v>408</v>
      </c>
      <c r="E187" s="31" t="s">
        <v>398</v>
      </c>
      <c r="F187" s="57" t="s">
        <v>12</v>
      </c>
      <c r="G187" s="32">
        <v>43007</v>
      </c>
      <c r="I187" s="29" t="s">
        <v>638</v>
      </c>
    </row>
    <row r="188" spans="2:9" x14ac:dyDescent="0.25">
      <c r="B188" s="31" t="s">
        <v>104</v>
      </c>
      <c r="C188" s="31" t="s">
        <v>45</v>
      </c>
      <c r="D188" s="29" t="s">
        <v>409</v>
      </c>
      <c r="E188" s="31" t="s">
        <v>398</v>
      </c>
      <c r="F188" s="57" t="s">
        <v>12</v>
      </c>
      <c r="G188" s="32">
        <v>43007</v>
      </c>
      <c r="I188" s="29" t="s">
        <v>638</v>
      </c>
    </row>
    <row r="189" spans="2:9" x14ac:dyDescent="0.25">
      <c r="B189" s="31" t="s">
        <v>104</v>
      </c>
      <c r="C189" s="31" t="s">
        <v>46</v>
      </c>
      <c r="D189" s="29" t="s">
        <v>410</v>
      </c>
      <c r="E189" s="31" t="s">
        <v>398</v>
      </c>
      <c r="F189" s="57" t="s">
        <v>12</v>
      </c>
      <c r="G189" s="32">
        <v>43007</v>
      </c>
      <c r="I189" s="29" t="s">
        <v>638</v>
      </c>
    </row>
    <row r="190" spans="2:9" x14ac:dyDescent="0.25">
      <c r="B190" s="31" t="s">
        <v>104</v>
      </c>
      <c r="C190" s="31" t="s">
        <v>47</v>
      </c>
      <c r="D190" s="29" t="s">
        <v>411</v>
      </c>
      <c r="E190" s="31" t="s">
        <v>398</v>
      </c>
      <c r="F190" s="57" t="s">
        <v>12</v>
      </c>
      <c r="G190" s="32">
        <v>43007</v>
      </c>
      <c r="I190" s="29" t="s">
        <v>638</v>
      </c>
    </row>
    <row r="191" spans="2:9" x14ac:dyDescent="0.25">
      <c r="B191" s="31" t="s">
        <v>104</v>
      </c>
      <c r="C191" s="31" t="s">
        <v>48</v>
      </c>
      <c r="D191" s="29" t="s">
        <v>412</v>
      </c>
      <c r="E191" s="31" t="s">
        <v>398</v>
      </c>
      <c r="F191" s="57" t="s">
        <v>12</v>
      </c>
      <c r="G191" s="32">
        <v>43007</v>
      </c>
      <c r="I191" s="29" t="s">
        <v>638</v>
      </c>
    </row>
    <row r="192" spans="2:9" x14ac:dyDescent="0.25">
      <c r="B192" s="31" t="s">
        <v>104</v>
      </c>
      <c r="C192" s="31" t="s">
        <v>49</v>
      </c>
      <c r="D192" s="29" t="s">
        <v>413</v>
      </c>
      <c r="E192" s="31" t="s">
        <v>398</v>
      </c>
      <c r="F192" s="57" t="s">
        <v>12</v>
      </c>
      <c r="G192" s="32">
        <v>43007</v>
      </c>
      <c r="I192" s="29" t="s">
        <v>638</v>
      </c>
    </row>
    <row r="193" spans="2:9" x14ac:dyDescent="0.25">
      <c r="B193" s="31" t="s">
        <v>104</v>
      </c>
      <c r="C193" s="31" t="s">
        <v>50</v>
      </c>
      <c r="D193" s="29" t="s">
        <v>414</v>
      </c>
      <c r="E193" s="31" t="s">
        <v>398</v>
      </c>
      <c r="F193" s="57" t="s">
        <v>12</v>
      </c>
      <c r="G193" s="32">
        <v>43007</v>
      </c>
      <c r="I193" s="29" t="s">
        <v>638</v>
      </c>
    </row>
    <row r="194" spans="2:9" x14ac:dyDescent="0.25">
      <c r="B194" s="31" t="s">
        <v>104</v>
      </c>
      <c r="C194" s="31" t="s">
        <v>51</v>
      </c>
      <c r="D194" s="29" t="s">
        <v>415</v>
      </c>
      <c r="E194" s="31" t="s">
        <v>398</v>
      </c>
      <c r="F194" s="57" t="s">
        <v>12</v>
      </c>
      <c r="G194" s="32">
        <v>43007</v>
      </c>
      <c r="I194" s="29" t="s">
        <v>638</v>
      </c>
    </row>
    <row r="195" spans="2:9" x14ac:dyDescent="0.25">
      <c r="B195" s="31" t="s">
        <v>104</v>
      </c>
      <c r="C195" s="31" t="s">
        <v>52</v>
      </c>
      <c r="D195" s="29" t="s">
        <v>416</v>
      </c>
      <c r="E195" s="31" t="s">
        <v>398</v>
      </c>
      <c r="F195" s="57" t="s">
        <v>12</v>
      </c>
      <c r="G195" s="32">
        <v>43007</v>
      </c>
      <c r="I195" s="29" t="s">
        <v>638</v>
      </c>
    </row>
    <row r="196" spans="2:9" x14ac:dyDescent="0.25">
      <c r="B196" s="31" t="s">
        <v>104</v>
      </c>
      <c r="C196" s="31" t="s">
        <v>53</v>
      </c>
      <c r="D196" s="29" t="s">
        <v>417</v>
      </c>
      <c r="E196" s="31" t="s">
        <v>398</v>
      </c>
      <c r="F196" s="57" t="s">
        <v>12</v>
      </c>
      <c r="G196" s="32">
        <v>43007</v>
      </c>
      <c r="I196" s="29" t="s">
        <v>638</v>
      </c>
    </row>
    <row r="197" spans="2:9" x14ac:dyDescent="0.25">
      <c r="B197" s="31" t="s">
        <v>104</v>
      </c>
      <c r="C197" s="31" t="s">
        <v>54</v>
      </c>
      <c r="D197" s="29" t="s">
        <v>418</v>
      </c>
      <c r="E197" s="31" t="s">
        <v>398</v>
      </c>
      <c r="F197" s="57" t="s">
        <v>12</v>
      </c>
      <c r="G197" s="32">
        <v>43007</v>
      </c>
      <c r="I197" s="29" t="s">
        <v>638</v>
      </c>
    </row>
    <row r="198" spans="2:9" x14ac:dyDescent="0.25">
      <c r="B198" s="31" t="s">
        <v>104</v>
      </c>
      <c r="C198" s="31" t="s">
        <v>55</v>
      </c>
      <c r="D198" s="29" t="s">
        <v>419</v>
      </c>
      <c r="E198" s="31" t="s">
        <v>398</v>
      </c>
      <c r="F198" s="57" t="s">
        <v>12</v>
      </c>
      <c r="G198" s="32">
        <v>43007</v>
      </c>
      <c r="I198" s="29" t="s">
        <v>638</v>
      </c>
    </row>
    <row r="199" spans="2:9" x14ac:dyDescent="0.25">
      <c r="B199" s="31" t="s">
        <v>104</v>
      </c>
      <c r="C199" s="31" t="s">
        <v>56</v>
      </c>
      <c r="D199" s="29" t="s">
        <v>420</v>
      </c>
      <c r="E199" s="31" t="s">
        <v>398</v>
      </c>
      <c r="F199" s="57" t="s">
        <v>12</v>
      </c>
      <c r="G199" s="32">
        <v>43007</v>
      </c>
      <c r="I199" s="29" t="s">
        <v>638</v>
      </c>
    </row>
    <row r="200" spans="2:9" x14ac:dyDescent="0.25">
      <c r="B200" s="31" t="s">
        <v>104</v>
      </c>
      <c r="C200" s="31" t="s">
        <v>57</v>
      </c>
      <c r="D200" s="29" t="s">
        <v>421</v>
      </c>
      <c r="E200" s="31" t="s">
        <v>398</v>
      </c>
      <c r="F200" s="57" t="s">
        <v>12</v>
      </c>
      <c r="G200" s="32">
        <v>43007</v>
      </c>
      <c r="I200" s="29" t="s">
        <v>638</v>
      </c>
    </row>
    <row r="201" spans="2:9" x14ac:dyDescent="0.25">
      <c r="B201" s="31" t="s">
        <v>104</v>
      </c>
      <c r="C201" s="31" t="s">
        <v>58</v>
      </c>
      <c r="D201" s="29" t="s">
        <v>422</v>
      </c>
      <c r="E201" s="31" t="s">
        <v>398</v>
      </c>
      <c r="F201" s="57" t="s">
        <v>12</v>
      </c>
      <c r="G201" s="32">
        <v>43007</v>
      </c>
      <c r="I201" s="29" t="s">
        <v>638</v>
      </c>
    </row>
    <row r="202" spans="2:9" x14ac:dyDescent="0.25">
      <c r="B202" s="31" t="s">
        <v>104</v>
      </c>
      <c r="C202" s="31" t="s">
        <v>59</v>
      </c>
      <c r="D202" s="29" t="s">
        <v>423</v>
      </c>
      <c r="E202" s="31" t="s">
        <v>398</v>
      </c>
      <c r="F202" s="57" t="s">
        <v>12</v>
      </c>
      <c r="G202" s="32">
        <v>43007</v>
      </c>
      <c r="I202" s="29" t="s">
        <v>638</v>
      </c>
    </row>
    <row r="203" spans="2:9" x14ac:dyDescent="0.25">
      <c r="B203" s="31" t="s">
        <v>104</v>
      </c>
      <c r="C203" s="31" t="s">
        <v>60</v>
      </c>
      <c r="D203" s="29" t="s">
        <v>424</v>
      </c>
      <c r="E203" s="31" t="s">
        <v>398</v>
      </c>
      <c r="F203" s="57" t="s">
        <v>12</v>
      </c>
      <c r="G203" s="32">
        <v>43007</v>
      </c>
      <c r="I203" s="29" t="s">
        <v>638</v>
      </c>
    </row>
    <row r="204" spans="2:9" x14ac:dyDescent="0.25">
      <c r="B204" s="31" t="s">
        <v>104</v>
      </c>
      <c r="C204" s="31" t="s">
        <v>61</v>
      </c>
      <c r="D204" s="29" t="s">
        <v>425</v>
      </c>
      <c r="E204" s="31" t="s">
        <v>398</v>
      </c>
      <c r="F204" s="57" t="s">
        <v>12</v>
      </c>
      <c r="G204" s="32">
        <v>43007</v>
      </c>
      <c r="I204" s="29" t="s">
        <v>638</v>
      </c>
    </row>
    <row r="205" spans="2:9" x14ac:dyDescent="0.25">
      <c r="B205" s="31" t="s">
        <v>104</v>
      </c>
      <c r="C205" s="31" t="s">
        <v>62</v>
      </c>
      <c r="D205" s="29" t="s">
        <v>426</v>
      </c>
      <c r="E205" s="31" t="s">
        <v>398</v>
      </c>
      <c r="F205" s="57" t="s">
        <v>12</v>
      </c>
      <c r="G205" s="32">
        <v>43007</v>
      </c>
      <c r="I205" s="29" t="s">
        <v>638</v>
      </c>
    </row>
    <row r="206" spans="2:9" x14ac:dyDescent="0.25">
      <c r="B206" s="31" t="s">
        <v>104</v>
      </c>
      <c r="C206" s="31" t="s">
        <v>63</v>
      </c>
      <c r="D206" s="29" t="s">
        <v>427</v>
      </c>
      <c r="E206" s="31" t="s">
        <v>398</v>
      </c>
      <c r="F206" s="57" t="s">
        <v>12</v>
      </c>
      <c r="G206" s="32">
        <v>43007</v>
      </c>
      <c r="I206" s="29" t="s">
        <v>638</v>
      </c>
    </row>
    <row r="207" spans="2:9" x14ac:dyDescent="0.25">
      <c r="B207" s="31" t="s">
        <v>104</v>
      </c>
      <c r="C207" s="31" t="s">
        <v>64</v>
      </c>
      <c r="D207" s="29" t="s">
        <v>428</v>
      </c>
      <c r="E207" s="31" t="s">
        <v>398</v>
      </c>
      <c r="F207" s="57" t="s">
        <v>12</v>
      </c>
      <c r="G207" s="32">
        <v>43007</v>
      </c>
      <c r="I207" s="29" t="s">
        <v>638</v>
      </c>
    </row>
    <row r="208" spans="2:9" x14ac:dyDescent="0.25">
      <c r="B208" s="31" t="s">
        <v>104</v>
      </c>
      <c r="C208" s="31" t="s">
        <v>65</v>
      </c>
      <c r="D208" s="29" t="s">
        <v>429</v>
      </c>
      <c r="E208" s="31" t="s">
        <v>398</v>
      </c>
      <c r="F208" s="57" t="s">
        <v>12</v>
      </c>
      <c r="G208" s="32">
        <v>43007</v>
      </c>
      <c r="I208" s="29" t="s">
        <v>638</v>
      </c>
    </row>
    <row r="209" spans="2:9" x14ac:dyDescent="0.25">
      <c r="B209" s="31" t="s">
        <v>104</v>
      </c>
      <c r="C209" s="31" t="s">
        <v>66</v>
      </c>
      <c r="D209" s="29" t="s">
        <v>430</v>
      </c>
      <c r="E209" s="31" t="s">
        <v>398</v>
      </c>
      <c r="F209" s="57" t="s">
        <v>12</v>
      </c>
      <c r="G209" s="32">
        <v>43007</v>
      </c>
      <c r="I209" s="29" t="s">
        <v>638</v>
      </c>
    </row>
    <row r="210" spans="2:9" x14ac:dyDescent="0.25">
      <c r="B210" s="31" t="s">
        <v>104</v>
      </c>
      <c r="C210" s="31" t="s">
        <v>67</v>
      </c>
      <c r="D210" s="29" t="s">
        <v>431</v>
      </c>
      <c r="E210" s="31" t="s">
        <v>398</v>
      </c>
      <c r="F210" s="57" t="s">
        <v>12</v>
      </c>
      <c r="G210" s="32">
        <v>43007</v>
      </c>
      <c r="I210" s="29" t="s">
        <v>638</v>
      </c>
    </row>
    <row r="211" spans="2:9" x14ac:dyDescent="0.25">
      <c r="B211" s="31" t="s">
        <v>104</v>
      </c>
      <c r="C211" s="31" t="s">
        <v>68</v>
      </c>
      <c r="D211" s="31" t="s">
        <v>432</v>
      </c>
      <c r="E211" s="31" t="s">
        <v>398</v>
      </c>
      <c r="F211" s="57" t="s">
        <v>12</v>
      </c>
      <c r="G211" s="32">
        <v>43007</v>
      </c>
      <c r="I211" s="29" t="s">
        <v>638</v>
      </c>
    </row>
    <row r="212" spans="2:9" x14ac:dyDescent="0.25">
      <c r="B212" s="31" t="s">
        <v>104</v>
      </c>
      <c r="C212" s="31" t="s">
        <v>433</v>
      </c>
      <c r="D212" s="31" t="s">
        <v>434</v>
      </c>
      <c r="E212" s="31" t="s">
        <v>398</v>
      </c>
      <c r="F212" s="57" t="s">
        <v>12</v>
      </c>
      <c r="G212" s="32">
        <v>43188</v>
      </c>
      <c r="I212" s="29" t="s">
        <v>638</v>
      </c>
    </row>
    <row r="213" spans="2:9" x14ac:dyDescent="0.25">
      <c r="B213" s="31" t="s">
        <v>104</v>
      </c>
      <c r="C213" s="31" t="s">
        <v>435</v>
      </c>
      <c r="D213" s="31" t="s">
        <v>436</v>
      </c>
      <c r="E213" s="31" t="s">
        <v>398</v>
      </c>
      <c r="F213" s="57" t="s">
        <v>12</v>
      </c>
      <c r="G213" s="32">
        <v>43188</v>
      </c>
      <c r="I213" s="29" t="s">
        <v>638</v>
      </c>
    </row>
    <row r="214" spans="2:9" x14ac:dyDescent="0.25">
      <c r="B214" s="31" t="s">
        <v>104</v>
      </c>
      <c r="C214" s="31" t="s">
        <v>437</v>
      </c>
      <c r="D214" s="31" t="s">
        <v>438</v>
      </c>
      <c r="E214" s="31" t="s">
        <v>398</v>
      </c>
      <c r="F214" s="57" t="s">
        <v>12</v>
      </c>
      <c r="G214" s="32">
        <v>43188</v>
      </c>
      <c r="I214" s="29" t="s">
        <v>638</v>
      </c>
    </row>
    <row r="215" spans="2:9" x14ac:dyDescent="0.25">
      <c r="B215" s="31" t="s">
        <v>104</v>
      </c>
      <c r="C215" s="31" t="s">
        <v>439</v>
      </c>
      <c r="D215" s="31" t="s">
        <v>440</v>
      </c>
      <c r="E215" s="31" t="s">
        <v>398</v>
      </c>
      <c r="F215" s="57" t="s">
        <v>12</v>
      </c>
      <c r="G215" s="32">
        <v>43188</v>
      </c>
      <c r="I215" s="29" t="s">
        <v>638</v>
      </c>
    </row>
    <row r="216" spans="2:9" x14ac:dyDescent="0.25">
      <c r="B216" s="31" t="s">
        <v>104</v>
      </c>
      <c r="C216" s="31" t="s">
        <v>441</v>
      </c>
      <c r="D216" s="31" t="s">
        <v>442</v>
      </c>
      <c r="E216" s="31" t="s">
        <v>398</v>
      </c>
      <c r="F216" s="57" t="s">
        <v>12</v>
      </c>
      <c r="G216" s="32">
        <v>43188</v>
      </c>
      <c r="I216" s="29" t="s">
        <v>638</v>
      </c>
    </row>
    <row r="217" spans="2:9" x14ac:dyDescent="0.25">
      <c r="B217" s="31" t="s">
        <v>104</v>
      </c>
      <c r="C217" s="31" t="s">
        <v>443</v>
      </c>
      <c r="D217" s="31" t="s">
        <v>444</v>
      </c>
      <c r="E217" s="31" t="s">
        <v>398</v>
      </c>
      <c r="F217" s="57" t="s">
        <v>12</v>
      </c>
      <c r="G217" s="32">
        <v>43188</v>
      </c>
      <c r="I217" s="29" t="s">
        <v>638</v>
      </c>
    </row>
    <row r="218" spans="2:9" x14ac:dyDescent="0.25">
      <c r="B218" s="31" t="s">
        <v>104</v>
      </c>
      <c r="C218" s="31" t="s">
        <v>445</v>
      </c>
      <c r="D218" s="31" t="s">
        <v>446</v>
      </c>
      <c r="E218" s="31" t="s">
        <v>398</v>
      </c>
      <c r="F218" s="57" t="s">
        <v>12</v>
      </c>
      <c r="G218" s="32">
        <v>43188</v>
      </c>
      <c r="I218" s="29" t="s">
        <v>638</v>
      </c>
    </row>
    <row r="219" spans="2:9" x14ac:dyDescent="0.25">
      <c r="B219" s="31" t="s">
        <v>104</v>
      </c>
      <c r="C219" s="31" t="s">
        <v>447</v>
      </c>
      <c r="D219" s="31" t="s">
        <v>448</v>
      </c>
      <c r="E219" s="31" t="s">
        <v>398</v>
      </c>
      <c r="F219" s="57" t="s">
        <v>12</v>
      </c>
      <c r="G219" s="32">
        <v>43188</v>
      </c>
      <c r="I219" s="29" t="s">
        <v>638</v>
      </c>
    </row>
    <row r="220" spans="2:9" x14ac:dyDescent="0.25">
      <c r="B220" s="31" t="s">
        <v>104</v>
      </c>
      <c r="C220" s="31" t="s">
        <v>449</v>
      </c>
      <c r="D220" s="31" t="s">
        <v>450</v>
      </c>
      <c r="E220" s="31" t="s">
        <v>398</v>
      </c>
      <c r="F220" s="57" t="s">
        <v>12</v>
      </c>
      <c r="G220" s="32">
        <v>43188</v>
      </c>
      <c r="I220" s="29" t="s">
        <v>638</v>
      </c>
    </row>
    <row r="221" spans="2:9" x14ac:dyDescent="0.25">
      <c r="B221" s="31" t="s">
        <v>104</v>
      </c>
      <c r="C221" s="31" t="s">
        <v>451</v>
      </c>
      <c r="D221" s="31" t="s">
        <v>452</v>
      </c>
      <c r="E221" s="31" t="s">
        <v>398</v>
      </c>
      <c r="F221" s="57" t="s">
        <v>12</v>
      </c>
      <c r="G221" s="32">
        <v>43188</v>
      </c>
      <c r="I221" s="29" t="s">
        <v>638</v>
      </c>
    </row>
    <row r="222" spans="2:9" x14ac:dyDescent="0.25">
      <c r="B222" s="31" t="s">
        <v>104</v>
      </c>
      <c r="C222" s="31" t="s">
        <v>453</v>
      </c>
      <c r="D222" s="31" t="s">
        <v>454</v>
      </c>
      <c r="E222" s="31" t="s">
        <v>398</v>
      </c>
      <c r="F222" s="57" t="s">
        <v>12</v>
      </c>
      <c r="G222" s="32">
        <v>43188</v>
      </c>
      <c r="I222" s="29" t="s">
        <v>638</v>
      </c>
    </row>
    <row r="223" spans="2:9" x14ac:dyDescent="0.25">
      <c r="B223" s="31" t="s">
        <v>104</v>
      </c>
      <c r="C223" s="31" t="s">
        <v>455</v>
      </c>
      <c r="D223" s="31" t="s">
        <v>456</v>
      </c>
      <c r="E223" s="31" t="s">
        <v>398</v>
      </c>
      <c r="F223" s="57" t="s">
        <v>12</v>
      </c>
      <c r="G223" s="32">
        <v>43188</v>
      </c>
      <c r="I223" s="29" t="s">
        <v>638</v>
      </c>
    </row>
    <row r="224" spans="2:9" x14ac:dyDescent="0.25">
      <c r="B224" s="31" t="s">
        <v>104</v>
      </c>
      <c r="C224" s="31" t="s">
        <v>457</v>
      </c>
      <c r="D224" s="31" t="s">
        <v>458</v>
      </c>
      <c r="E224" s="31" t="s">
        <v>398</v>
      </c>
      <c r="F224" s="57" t="s">
        <v>12</v>
      </c>
      <c r="G224" s="32">
        <v>43188</v>
      </c>
      <c r="I224" s="29" t="s">
        <v>638</v>
      </c>
    </row>
    <row r="225" spans="2:14" x14ac:dyDescent="0.25">
      <c r="B225" s="31" t="s">
        <v>104</v>
      </c>
      <c r="C225" s="31" t="s">
        <v>459</v>
      </c>
      <c r="D225" s="31" t="s">
        <v>460</v>
      </c>
      <c r="E225" s="31" t="s">
        <v>398</v>
      </c>
      <c r="F225" s="57" t="s">
        <v>12</v>
      </c>
      <c r="G225" s="32">
        <v>43188</v>
      </c>
      <c r="I225" s="29" t="s">
        <v>638</v>
      </c>
    </row>
    <row r="226" spans="2:14" x14ac:dyDescent="0.25">
      <c r="B226" s="31" t="s">
        <v>104</v>
      </c>
      <c r="C226" s="31" t="s">
        <v>461</v>
      </c>
      <c r="D226" s="31" t="s">
        <v>462</v>
      </c>
      <c r="E226" s="31" t="s">
        <v>398</v>
      </c>
      <c r="F226" s="57" t="s">
        <v>12</v>
      </c>
      <c r="G226" s="32">
        <v>43188</v>
      </c>
      <c r="I226" s="29" t="s">
        <v>638</v>
      </c>
    </row>
    <row r="227" spans="2:14" x14ac:dyDescent="0.25">
      <c r="B227" s="31" t="s">
        <v>104</v>
      </c>
      <c r="C227" s="31" t="s">
        <v>463</v>
      </c>
      <c r="D227" s="31" t="s">
        <v>464</v>
      </c>
      <c r="E227" s="31" t="s">
        <v>398</v>
      </c>
      <c r="F227" s="57" t="s">
        <v>12</v>
      </c>
      <c r="G227" s="32">
        <v>43188</v>
      </c>
      <c r="I227" s="29" t="s">
        <v>638</v>
      </c>
    </row>
    <row r="228" spans="2:14" x14ac:dyDescent="0.25">
      <c r="B228" s="31" t="s">
        <v>104</v>
      </c>
      <c r="C228" s="31" t="s">
        <v>465</v>
      </c>
      <c r="D228" s="31" t="s">
        <v>466</v>
      </c>
      <c r="E228" s="31" t="s">
        <v>398</v>
      </c>
      <c r="F228" s="57" t="s">
        <v>12</v>
      </c>
      <c r="G228" s="32">
        <v>43188</v>
      </c>
      <c r="I228" s="29" t="s">
        <v>638</v>
      </c>
    </row>
    <row r="229" spans="2:14" x14ac:dyDescent="0.25">
      <c r="B229" s="31" t="s">
        <v>104</v>
      </c>
      <c r="C229" s="31" t="s">
        <v>467</v>
      </c>
      <c r="D229" s="31" t="s">
        <v>468</v>
      </c>
      <c r="E229" s="31" t="s">
        <v>398</v>
      </c>
      <c r="F229" s="57" t="s">
        <v>12</v>
      </c>
      <c r="G229" s="32">
        <v>43188</v>
      </c>
      <c r="I229" s="29" t="s">
        <v>638</v>
      </c>
    </row>
    <row r="230" spans="2:14" x14ac:dyDescent="0.25">
      <c r="B230" s="31" t="s">
        <v>104</v>
      </c>
      <c r="C230" s="31" t="s">
        <v>469</v>
      </c>
      <c r="D230" s="31" t="s">
        <v>470</v>
      </c>
      <c r="E230" s="31" t="s">
        <v>398</v>
      </c>
      <c r="F230" s="57" t="s">
        <v>12</v>
      </c>
      <c r="G230" s="32">
        <v>43188</v>
      </c>
      <c r="I230" s="29" t="s">
        <v>638</v>
      </c>
    </row>
    <row r="231" spans="2:14" x14ac:dyDescent="0.25">
      <c r="B231" s="31" t="s">
        <v>104</v>
      </c>
      <c r="C231" s="31" t="s">
        <v>471</v>
      </c>
      <c r="D231" s="31" t="s">
        <v>472</v>
      </c>
      <c r="E231" s="31" t="s">
        <v>398</v>
      </c>
      <c r="F231" s="57" t="s">
        <v>12</v>
      </c>
      <c r="G231" s="32">
        <v>43188</v>
      </c>
      <c r="H231" s="31"/>
      <c r="I231" s="29" t="s">
        <v>638</v>
      </c>
      <c r="J231" s="31"/>
      <c r="K231" s="31"/>
      <c r="L231" s="31"/>
      <c r="M231" s="31"/>
      <c r="N231" s="31"/>
    </row>
    <row r="232" spans="2:14" x14ac:dyDescent="0.25">
      <c r="B232" s="31" t="s">
        <v>104</v>
      </c>
      <c r="C232" s="31" t="s">
        <v>722</v>
      </c>
      <c r="D232" s="31" t="s">
        <v>723</v>
      </c>
      <c r="E232" s="31" t="s">
        <v>398</v>
      </c>
      <c r="F232" s="57" t="s">
        <v>12</v>
      </c>
      <c r="G232" s="32">
        <v>43903</v>
      </c>
      <c r="H232" s="31"/>
      <c r="I232" s="29" t="s">
        <v>638</v>
      </c>
      <c r="J232" s="31"/>
      <c r="K232" s="31"/>
      <c r="L232" s="31"/>
      <c r="M232" s="31"/>
      <c r="N232" s="31"/>
    </row>
    <row r="233" spans="2:14" x14ac:dyDescent="0.25">
      <c r="B233" s="31" t="s">
        <v>104</v>
      </c>
      <c r="C233" s="31" t="s">
        <v>724</v>
      </c>
      <c r="D233" s="31" t="s">
        <v>725</v>
      </c>
      <c r="E233" s="31" t="s">
        <v>398</v>
      </c>
      <c r="F233" s="57" t="s">
        <v>12</v>
      </c>
      <c r="G233" s="32">
        <v>43903</v>
      </c>
      <c r="H233" s="31"/>
      <c r="I233" s="29" t="s">
        <v>638</v>
      </c>
      <c r="J233" s="31"/>
      <c r="K233" s="31"/>
      <c r="L233" s="31"/>
      <c r="M233" s="31"/>
      <c r="N233" s="31"/>
    </row>
    <row r="234" spans="2:14" x14ac:dyDescent="0.25">
      <c r="B234" s="31" t="s">
        <v>104</v>
      </c>
      <c r="C234" s="31" t="s">
        <v>726</v>
      </c>
      <c r="D234" s="31" t="s">
        <v>727</v>
      </c>
      <c r="E234" s="31" t="s">
        <v>398</v>
      </c>
      <c r="F234" s="57" t="s">
        <v>12</v>
      </c>
      <c r="G234" s="32">
        <v>43903</v>
      </c>
      <c r="H234" s="31"/>
      <c r="I234" s="29" t="s">
        <v>638</v>
      </c>
      <c r="J234" s="31"/>
      <c r="K234" s="31"/>
      <c r="L234" s="31"/>
      <c r="M234" s="31"/>
      <c r="N234" s="31"/>
    </row>
    <row r="235" spans="2:14" x14ac:dyDescent="0.25">
      <c r="B235" s="31" t="s">
        <v>104</v>
      </c>
      <c r="C235" s="31" t="s">
        <v>728</v>
      </c>
      <c r="D235" s="31" t="s">
        <v>729</v>
      </c>
      <c r="E235" s="31" t="s">
        <v>398</v>
      </c>
      <c r="F235" s="57" t="s">
        <v>12</v>
      </c>
      <c r="G235" s="32">
        <v>43903</v>
      </c>
      <c r="H235" s="31"/>
      <c r="I235" s="29" t="s">
        <v>638</v>
      </c>
      <c r="J235" s="31"/>
      <c r="K235" s="31"/>
      <c r="L235" s="31"/>
      <c r="M235" s="31"/>
      <c r="N235" s="31"/>
    </row>
    <row r="236" spans="2:14" x14ac:dyDescent="0.25">
      <c r="B236" s="31" t="s">
        <v>104</v>
      </c>
      <c r="C236" s="31" t="s">
        <v>730</v>
      </c>
      <c r="D236" s="31" t="s">
        <v>731</v>
      </c>
      <c r="E236" s="31" t="s">
        <v>398</v>
      </c>
      <c r="F236" s="57" t="s">
        <v>12</v>
      </c>
      <c r="G236" s="32">
        <v>43903</v>
      </c>
      <c r="H236" s="31"/>
      <c r="I236" s="29" t="s">
        <v>638</v>
      </c>
      <c r="J236" s="31"/>
      <c r="K236" s="31"/>
      <c r="L236" s="31"/>
      <c r="M236" s="31"/>
      <c r="N236" s="31"/>
    </row>
    <row r="237" spans="2:14" x14ac:dyDescent="0.25">
      <c r="B237" s="31" t="s">
        <v>104</v>
      </c>
      <c r="C237" s="31" t="s">
        <v>732</v>
      </c>
      <c r="D237" s="31" t="s">
        <v>733</v>
      </c>
      <c r="E237" s="31" t="s">
        <v>398</v>
      </c>
      <c r="F237" s="57" t="s">
        <v>12</v>
      </c>
      <c r="G237" s="32">
        <v>43903</v>
      </c>
      <c r="H237" s="31"/>
      <c r="I237" s="29" t="s">
        <v>638</v>
      </c>
      <c r="J237" s="31"/>
      <c r="K237" s="31"/>
      <c r="L237" s="31"/>
      <c r="M237" s="31"/>
      <c r="N237" s="31"/>
    </row>
    <row r="238" spans="2:14" x14ac:dyDescent="0.25">
      <c r="B238" s="31" t="s">
        <v>104</v>
      </c>
      <c r="C238" s="31" t="s">
        <v>734</v>
      </c>
      <c r="D238" s="31" t="s">
        <v>735</v>
      </c>
      <c r="E238" s="31" t="s">
        <v>398</v>
      </c>
      <c r="F238" s="57" t="s">
        <v>12</v>
      </c>
      <c r="G238" s="32">
        <v>43903</v>
      </c>
      <c r="H238" s="31"/>
      <c r="I238" s="29" t="s">
        <v>638</v>
      </c>
      <c r="J238" s="31"/>
      <c r="K238" s="31"/>
      <c r="L238" s="31"/>
      <c r="M238" s="31"/>
      <c r="N238" s="31"/>
    </row>
    <row r="239" spans="2:14" x14ac:dyDescent="0.25">
      <c r="B239" s="31" t="s">
        <v>104</v>
      </c>
      <c r="C239" s="31" t="s">
        <v>736</v>
      </c>
      <c r="D239" s="31" t="s">
        <v>737</v>
      </c>
      <c r="E239" s="31" t="s">
        <v>398</v>
      </c>
      <c r="F239" s="57" t="s">
        <v>12</v>
      </c>
      <c r="G239" s="32">
        <v>43903</v>
      </c>
      <c r="H239" s="31"/>
      <c r="I239" s="29" t="s">
        <v>638</v>
      </c>
      <c r="J239" s="31"/>
      <c r="K239" s="31"/>
      <c r="L239" s="31"/>
      <c r="M239" s="31"/>
      <c r="N239" s="31"/>
    </row>
    <row r="240" spans="2:14" x14ac:dyDescent="0.25">
      <c r="B240" s="31" t="s">
        <v>104</v>
      </c>
      <c r="C240" s="31" t="s">
        <v>738</v>
      </c>
      <c r="D240" s="31" t="s">
        <v>739</v>
      </c>
      <c r="E240" s="31" t="s">
        <v>398</v>
      </c>
      <c r="F240" s="57" t="s">
        <v>12</v>
      </c>
      <c r="G240" s="32">
        <v>43903</v>
      </c>
      <c r="H240" s="31"/>
      <c r="I240" s="29" t="s">
        <v>638</v>
      </c>
      <c r="J240" s="31"/>
      <c r="K240" s="31"/>
      <c r="L240" s="31"/>
      <c r="M240" s="31"/>
      <c r="N240" s="31"/>
    </row>
    <row r="241" spans="2:14" x14ac:dyDescent="0.25">
      <c r="B241" s="31" t="s">
        <v>104</v>
      </c>
      <c r="C241" s="31" t="s">
        <v>740</v>
      </c>
      <c r="D241" s="31" t="s">
        <v>741</v>
      </c>
      <c r="E241" s="31" t="s">
        <v>398</v>
      </c>
      <c r="F241" s="57" t="s">
        <v>12</v>
      </c>
      <c r="G241" s="32">
        <v>43903</v>
      </c>
      <c r="H241" s="31"/>
      <c r="I241" s="29" t="s">
        <v>638</v>
      </c>
      <c r="J241" s="31"/>
      <c r="K241" s="31"/>
      <c r="L241" s="31"/>
      <c r="M241" s="31"/>
      <c r="N241" s="31"/>
    </row>
    <row r="242" spans="2:14" x14ac:dyDescent="0.25">
      <c r="B242" s="31" t="s">
        <v>104</v>
      </c>
      <c r="C242" s="31" t="s">
        <v>742</v>
      </c>
      <c r="D242" s="31" t="s">
        <v>743</v>
      </c>
      <c r="E242" s="31" t="s">
        <v>398</v>
      </c>
      <c r="F242" s="33" t="s">
        <v>12</v>
      </c>
      <c r="G242" s="34">
        <v>43903</v>
      </c>
      <c r="H242" s="33"/>
      <c r="I242" s="33" t="s">
        <v>638</v>
      </c>
      <c r="J242" s="33"/>
      <c r="K242" s="33"/>
      <c r="L242" s="33"/>
      <c r="M242" s="33"/>
      <c r="N242" s="33"/>
    </row>
    <row r="243" spans="2:14" x14ac:dyDescent="0.25">
      <c r="B243" s="19" t="s">
        <v>104</v>
      </c>
      <c r="C243" s="19" t="s">
        <v>69</v>
      </c>
      <c r="D243" s="19" t="s">
        <v>473</v>
      </c>
      <c r="E243" s="19" t="s">
        <v>474</v>
      </c>
      <c r="F243" s="57" t="s">
        <v>12</v>
      </c>
      <c r="G243" s="32">
        <v>43007</v>
      </c>
      <c r="I243" s="29" t="s">
        <v>638</v>
      </c>
    </row>
    <row r="244" spans="2:14" x14ac:dyDescent="0.25">
      <c r="B244" s="31" t="s">
        <v>104</v>
      </c>
      <c r="C244" s="31" t="s">
        <v>70</v>
      </c>
      <c r="D244" s="29" t="s">
        <v>475</v>
      </c>
      <c r="E244" s="31" t="s">
        <v>474</v>
      </c>
      <c r="F244" s="57" t="s">
        <v>12</v>
      </c>
      <c r="G244" s="32">
        <v>43007</v>
      </c>
      <c r="I244" s="29" t="s">
        <v>638</v>
      </c>
    </row>
    <row r="245" spans="2:14" x14ac:dyDescent="0.25">
      <c r="B245" s="31" t="s">
        <v>104</v>
      </c>
      <c r="C245" s="31" t="s">
        <v>71</v>
      </c>
      <c r="D245" s="29" t="s">
        <v>476</v>
      </c>
      <c r="E245" s="31" t="s">
        <v>474</v>
      </c>
      <c r="F245" s="57" t="s">
        <v>12</v>
      </c>
      <c r="G245" s="32">
        <v>43007</v>
      </c>
      <c r="I245" s="29" t="s">
        <v>638</v>
      </c>
    </row>
    <row r="246" spans="2:14" x14ac:dyDescent="0.25">
      <c r="B246" s="31" t="s">
        <v>104</v>
      </c>
      <c r="C246" s="31" t="s">
        <v>72</v>
      </c>
      <c r="D246" s="29" t="s">
        <v>477</v>
      </c>
      <c r="E246" s="31" t="s">
        <v>474</v>
      </c>
      <c r="F246" s="57" t="s">
        <v>12</v>
      </c>
      <c r="G246" s="32">
        <v>43007</v>
      </c>
      <c r="I246" s="29" t="s">
        <v>638</v>
      </c>
    </row>
    <row r="247" spans="2:14" x14ac:dyDescent="0.25">
      <c r="B247" s="31" t="s">
        <v>104</v>
      </c>
      <c r="C247" s="31" t="s">
        <v>73</v>
      </c>
      <c r="D247" s="29" t="s">
        <v>478</v>
      </c>
      <c r="E247" s="31" t="s">
        <v>474</v>
      </c>
      <c r="F247" s="57" t="s">
        <v>12</v>
      </c>
      <c r="G247" s="32">
        <v>43007</v>
      </c>
      <c r="I247" s="29" t="s">
        <v>638</v>
      </c>
    </row>
    <row r="248" spans="2:14" x14ac:dyDescent="0.25">
      <c r="B248" s="31" t="s">
        <v>104</v>
      </c>
      <c r="C248" s="31" t="s">
        <v>74</v>
      </c>
      <c r="D248" s="29" t="s">
        <v>479</v>
      </c>
      <c r="E248" s="31" t="s">
        <v>474</v>
      </c>
      <c r="F248" s="57" t="s">
        <v>12</v>
      </c>
      <c r="G248" s="32">
        <v>43007</v>
      </c>
      <c r="I248" s="29" t="s">
        <v>638</v>
      </c>
    </row>
    <row r="249" spans="2:14" x14ac:dyDescent="0.25">
      <c r="B249" s="31" t="s">
        <v>104</v>
      </c>
      <c r="C249" s="31" t="s">
        <v>75</v>
      </c>
      <c r="D249" s="29" t="s">
        <v>480</v>
      </c>
      <c r="E249" s="31" t="s">
        <v>474</v>
      </c>
      <c r="F249" s="57" t="s">
        <v>12</v>
      </c>
      <c r="G249" s="32">
        <v>43007</v>
      </c>
      <c r="I249" s="29" t="s">
        <v>638</v>
      </c>
    </row>
    <row r="250" spans="2:14" x14ac:dyDescent="0.25">
      <c r="B250" s="31" t="s">
        <v>104</v>
      </c>
      <c r="C250" s="31" t="s">
        <v>76</v>
      </c>
      <c r="D250" s="29" t="s">
        <v>481</v>
      </c>
      <c r="E250" s="31" t="s">
        <v>474</v>
      </c>
      <c r="F250" s="57" t="s">
        <v>12</v>
      </c>
      <c r="G250" s="32">
        <v>43007</v>
      </c>
      <c r="I250" s="29" t="s">
        <v>638</v>
      </c>
    </row>
    <row r="251" spans="2:14" x14ac:dyDescent="0.25">
      <c r="B251" s="31" t="s">
        <v>104</v>
      </c>
      <c r="C251" s="31" t="s">
        <v>77</v>
      </c>
      <c r="D251" s="29" t="s">
        <v>482</v>
      </c>
      <c r="E251" s="31" t="s">
        <v>474</v>
      </c>
      <c r="F251" s="57" t="s">
        <v>12</v>
      </c>
      <c r="G251" s="32">
        <v>43007</v>
      </c>
      <c r="I251" s="29" t="s">
        <v>638</v>
      </c>
    </row>
    <row r="252" spans="2:14" x14ac:dyDescent="0.25">
      <c r="B252" s="31" t="s">
        <v>104</v>
      </c>
      <c r="C252" s="31" t="s">
        <v>78</v>
      </c>
      <c r="D252" s="29" t="s">
        <v>483</v>
      </c>
      <c r="E252" s="31" t="s">
        <v>474</v>
      </c>
      <c r="F252" s="57" t="s">
        <v>12</v>
      </c>
      <c r="G252" s="32">
        <v>43007</v>
      </c>
      <c r="I252" s="29" t="s">
        <v>638</v>
      </c>
    </row>
    <row r="253" spans="2:14" x14ac:dyDescent="0.25">
      <c r="B253" s="31" t="s">
        <v>104</v>
      </c>
      <c r="C253" s="31" t="s">
        <v>79</v>
      </c>
      <c r="D253" s="29" t="s">
        <v>484</v>
      </c>
      <c r="E253" s="31" t="s">
        <v>474</v>
      </c>
      <c r="F253" s="57" t="s">
        <v>12</v>
      </c>
      <c r="G253" s="32">
        <v>43007</v>
      </c>
      <c r="I253" s="29" t="s">
        <v>638</v>
      </c>
    </row>
    <row r="254" spans="2:14" x14ac:dyDescent="0.25">
      <c r="B254" s="31" t="s">
        <v>104</v>
      </c>
      <c r="C254" s="31" t="s">
        <v>80</v>
      </c>
      <c r="D254" s="29" t="s">
        <v>485</v>
      </c>
      <c r="E254" s="31" t="s">
        <v>474</v>
      </c>
      <c r="F254" s="57" t="s">
        <v>12</v>
      </c>
      <c r="G254" s="32">
        <v>43007</v>
      </c>
      <c r="I254" s="29" t="s">
        <v>638</v>
      </c>
    </row>
    <row r="255" spans="2:14" x14ac:dyDescent="0.25">
      <c r="B255" s="31" t="s">
        <v>104</v>
      </c>
      <c r="C255" s="31" t="s">
        <v>81</v>
      </c>
      <c r="D255" s="29" t="s">
        <v>486</v>
      </c>
      <c r="E255" s="31" t="s">
        <v>474</v>
      </c>
      <c r="F255" s="57" t="s">
        <v>12</v>
      </c>
      <c r="G255" s="32">
        <v>43007</v>
      </c>
      <c r="I255" s="29" t="s">
        <v>638</v>
      </c>
    </row>
    <row r="256" spans="2:14" x14ac:dyDescent="0.25">
      <c r="B256" s="31" t="s">
        <v>104</v>
      </c>
      <c r="C256" s="31" t="s">
        <v>82</v>
      </c>
      <c r="D256" s="29" t="s">
        <v>487</v>
      </c>
      <c r="E256" s="31" t="s">
        <v>474</v>
      </c>
      <c r="F256" s="57" t="s">
        <v>12</v>
      </c>
      <c r="G256" s="32">
        <v>43007</v>
      </c>
      <c r="I256" s="29" t="s">
        <v>638</v>
      </c>
    </row>
    <row r="257" spans="2:14" x14ac:dyDescent="0.25">
      <c r="B257" s="31" t="s">
        <v>104</v>
      </c>
      <c r="C257" s="31" t="s">
        <v>83</v>
      </c>
      <c r="D257" s="29" t="s">
        <v>488</v>
      </c>
      <c r="E257" s="31" t="s">
        <v>474</v>
      </c>
      <c r="F257" s="57" t="s">
        <v>12</v>
      </c>
      <c r="G257" s="32">
        <v>43007</v>
      </c>
      <c r="I257" s="29" t="s">
        <v>638</v>
      </c>
    </row>
    <row r="258" spans="2:14" x14ac:dyDescent="0.25">
      <c r="B258" s="31" t="s">
        <v>104</v>
      </c>
      <c r="C258" s="31" t="s">
        <v>84</v>
      </c>
      <c r="D258" s="29" t="s">
        <v>489</v>
      </c>
      <c r="E258" s="31" t="s">
        <v>474</v>
      </c>
      <c r="F258" s="57" t="s">
        <v>12</v>
      </c>
      <c r="G258" s="32">
        <v>43007</v>
      </c>
      <c r="I258" s="29" t="s">
        <v>638</v>
      </c>
    </row>
    <row r="259" spans="2:14" x14ac:dyDescent="0.25">
      <c r="B259" s="31" t="s">
        <v>104</v>
      </c>
      <c r="C259" s="31" t="s">
        <v>85</v>
      </c>
      <c r="D259" s="29" t="s">
        <v>490</v>
      </c>
      <c r="E259" s="31" t="s">
        <v>474</v>
      </c>
      <c r="F259" s="57" t="s">
        <v>12</v>
      </c>
      <c r="G259" s="32">
        <v>43007</v>
      </c>
      <c r="I259" s="29" t="s">
        <v>638</v>
      </c>
    </row>
    <row r="260" spans="2:14" x14ac:dyDescent="0.25">
      <c r="B260" s="31" t="s">
        <v>104</v>
      </c>
      <c r="C260" s="31" t="s">
        <v>86</v>
      </c>
      <c r="D260" s="29" t="s">
        <v>491</v>
      </c>
      <c r="E260" s="31" t="s">
        <v>474</v>
      </c>
      <c r="F260" s="57" t="s">
        <v>12</v>
      </c>
      <c r="G260" s="32">
        <v>43007</v>
      </c>
      <c r="I260" s="29" t="s">
        <v>638</v>
      </c>
    </row>
    <row r="261" spans="2:14" x14ac:dyDescent="0.25">
      <c r="B261" s="31" t="s">
        <v>104</v>
      </c>
      <c r="C261" s="31" t="s">
        <v>87</v>
      </c>
      <c r="D261" s="29" t="s">
        <v>492</v>
      </c>
      <c r="E261" s="31" t="s">
        <v>474</v>
      </c>
      <c r="F261" s="57" t="s">
        <v>12</v>
      </c>
      <c r="G261" s="32">
        <v>43007</v>
      </c>
      <c r="I261" s="29" t="s">
        <v>638</v>
      </c>
    </row>
    <row r="262" spans="2:14" x14ac:dyDescent="0.25">
      <c r="B262" s="31" t="s">
        <v>104</v>
      </c>
      <c r="C262" s="31" t="s">
        <v>88</v>
      </c>
      <c r="D262" s="29" t="s">
        <v>493</v>
      </c>
      <c r="E262" s="31" t="s">
        <v>474</v>
      </c>
      <c r="F262" s="33" t="s">
        <v>12</v>
      </c>
      <c r="G262" s="34">
        <v>43007</v>
      </c>
      <c r="H262" s="33"/>
      <c r="I262" s="33" t="s">
        <v>638</v>
      </c>
      <c r="J262" s="33"/>
      <c r="K262" s="33"/>
      <c r="L262" s="33"/>
      <c r="M262" s="33"/>
      <c r="N262" s="33"/>
    </row>
    <row r="263" spans="2:14" x14ac:dyDescent="0.25">
      <c r="B263" s="19" t="s">
        <v>104</v>
      </c>
      <c r="C263" s="19" t="s">
        <v>89</v>
      </c>
      <c r="D263" s="19" t="s">
        <v>494</v>
      </c>
      <c r="E263" s="19" t="s">
        <v>495</v>
      </c>
      <c r="F263" s="57" t="s">
        <v>12</v>
      </c>
      <c r="G263" s="32">
        <v>43007</v>
      </c>
      <c r="I263" s="29" t="s">
        <v>638</v>
      </c>
    </row>
    <row r="264" spans="2:14" x14ac:dyDescent="0.25">
      <c r="B264" s="31" t="s">
        <v>104</v>
      </c>
      <c r="C264" s="31" t="s">
        <v>90</v>
      </c>
      <c r="D264" s="29" t="s">
        <v>496</v>
      </c>
      <c r="E264" s="31" t="s">
        <v>495</v>
      </c>
      <c r="F264" s="57" t="s">
        <v>12</v>
      </c>
      <c r="G264" s="32">
        <v>43007</v>
      </c>
      <c r="I264" s="29" t="s">
        <v>638</v>
      </c>
    </row>
    <row r="265" spans="2:14" x14ac:dyDescent="0.25">
      <c r="B265" s="31" t="s">
        <v>104</v>
      </c>
      <c r="C265" s="31" t="s">
        <v>91</v>
      </c>
      <c r="D265" s="29" t="s">
        <v>497</v>
      </c>
      <c r="E265" s="31" t="s">
        <v>495</v>
      </c>
      <c r="F265" s="57" t="s">
        <v>12</v>
      </c>
      <c r="G265" s="32">
        <v>43007</v>
      </c>
      <c r="I265" s="29" t="s">
        <v>638</v>
      </c>
    </row>
    <row r="266" spans="2:14" x14ac:dyDescent="0.25">
      <c r="B266" s="31" t="s">
        <v>104</v>
      </c>
      <c r="C266" s="31" t="s">
        <v>92</v>
      </c>
      <c r="D266" s="29" t="s">
        <v>498</v>
      </c>
      <c r="E266" s="31" t="s">
        <v>495</v>
      </c>
      <c r="F266" s="57" t="s">
        <v>12</v>
      </c>
      <c r="G266" s="32">
        <v>43007</v>
      </c>
      <c r="I266" s="29" t="s">
        <v>638</v>
      </c>
    </row>
    <row r="267" spans="2:14" x14ac:dyDescent="0.25">
      <c r="B267" s="31" t="s">
        <v>104</v>
      </c>
      <c r="C267" s="31" t="s">
        <v>93</v>
      </c>
      <c r="D267" s="29" t="s">
        <v>499</v>
      </c>
      <c r="E267" s="31" t="s">
        <v>495</v>
      </c>
      <c r="F267" s="57" t="s">
        <v>12</v>
      </c>
      <c r="G267" s="32">
        <v>43007</v>
      </c>
      <c r="I267" s="29" t="s">
        <v>638</v>
      </c>
    </row>
    <row r="268" spans="2:14" x14ac:dyDescent="0.25">
      <c r="B268" s="31" t="s">
        <v>104</v>
      </c>
      <c r="C268" s="31" t="s">
        <v>94</v>
      </c>
      <c r="D268" s="29" t="s">
        <v>500</v>
      </c>
      <c r="E268" s="31" t="s">
        <v>495</v>
      </c>
      <c r="F268" s="57" t="s">
        <v>12</v>
      </c>
      <c r="G268" s="32">
        <v>43007</v>
      </c>
      <c r="I268" s="29" t="s">
        <v>638</v>
      </c>
    </row>
    <row r="269" spans="2:14" x14ac:dyDescent="0.25">
      <c r="B269" s="31" t="s">
        <v>104</v>
      </c>
      <c r="C269" s="31" t="s">
        <v>95</v>
      </c>
      <c r="D269" s="29" t="s">
        <v>501</v>
      </c>
      <c r="E269" s="31" t="s">
        <v>495</v>
      </c>
      <c r="F269" s="57" t="s">
        <v>12</v>
      </c>
      <c r="G269" s="32">
        <v>43007</v>
      </c>
      <c r="I269" s="29" t="s">
        <v>638</v>
      </c>
    </row>
    <row r="270" spans="2:14" x14ac:dyDescent="0.25">
      <c r="B270" s="31" t="s">
        <v>104</v>
      </c>
      <c r="C270" s="31" t="s">
        <v>96</v>
      </c>
      <c r="D270" s="29" t="s">
        <v>502</v>
      </c>
      <c r="E270" s="31" t="s">
        <v>495</v>
      </c>
      <c r="F270" s="57" t="s">
        <v>12</v>
      </c>
      <c r="G270" s="32">
        <v>43007</v>
      </c>
      <c r="I270" s="29" t="s">
        <v>638</v>
      </c>
    </row>
    <row r="271" spans="2:14" x14ac:dyDescent="0.25">
      <c r="B271" s="31" t="s">
        <v>104</v>
      </c>
      <c r="C271" s="31" t="s">
        <v>97</v>
      </c>
      <c r="D271" s="29" t="s">
        <v>503</v>
      </c>
      <c r="E271" s="31" t="s">
        <v>495</v>
      </c>
      <c r="F271" s="57" t="s">
        <v>12</v>
      </c>
      <c r="G271" s="32">
        <v>43007</v>
      </c>
      <c r="I271" s="29" t="s">
        <v>638</v>
      </c>
    </row>
    <row r="272" spans="2:14" x14ac:dyDescent="0.25">
      <c r="B272" s="31" t="s">
        <v>104</v>
      </c>
      <c r="C272" s="31" t="s">
        <v>98</v>
      </c>
      <c r="D272" s="31" t="s">
        <v>504</v>
      </c>
      <c r="E272" s="31" t="s">
        <v>495</v>
      </c>
      <c r="F272" s="57" t="s">
        <v>12</v>
      </c>
      <c r="G272" s="32">
        <v>43007</v>
      </c>
      <c r="I272" s="29" t="s">
        <v>638</v>
      </c>
    </row>
    <row r="273" spans="2:9" x14ac:dyDescent="0.25">
      <c r="B273" s="31" t="s">
        <v>104</v>
      </c>
      <c r="C273" s="31" t="s">
        <v>505</v>
      </c>
      <c r="D273" s="31" t="s">
        <v>506</v>
      </c>
      <c r="E273" s="31" t="s">
        <v>495</v>
      </c>
      <c r="F273" s="57" t="s">
        <v>12</v>
      </c>
      <c r="G273" s="32">
        <v>43188</v>
      </c>
      <c r="I273" s="29" t="s">
        <v>638</v>
      </c>
    </row>
    <row r="274" spans="2:9" x14ac:dyDescent="0.25">
      <c r="B274" s="31" t="s">
        <v>104</v>
      </c>
      <c r="C274" s="31" t="s">
        <v>507</v>
      </c>
      <c r="D274" s="29" t="s">
        <v>508</v>
      </c>
      <c r="E274" s="31" t="s">
        <v>495</v>
      </c>
      <c r="F274" s="57" t="s">
        <v>12</v>
      </c>
      <c r="G274" s="32">
        <v>43188</v>
      </c>
      <c r="I274" s="29" t="s">
        <v>638</v>
      </c>
    </row>
    <row r="275" spans="2:9" x14ac:dyDescent="0.25">
      <c r="B275" s="31" t="s">
        <v>104</v>
      </c>
      <c r="C275" s="31" t="s">
        <v>509</v>
      </c>
      <c r="D275" s="29" t="s">
        <v>510</v>
      </c>
      <c r="E275" s="31" t="s">
        <v>495</v>
      </c>
      <c r="F275" s="57" t="s">
        <v>12</v>
      </c>
      <c r="G275" s="32">
        <v>43188</v>
      </c>
      <c r="I275" s="29" t="s">
        <v>638</v>
      </c>
    </row>
    <row r="276" spans="2:9" x14ac:dyDescent="0.25">
      <c r="B276" s="31" t="s">
        <v>104</v>
      </c>
      <c r="C276" s="31" t="s">
        <v>511</v>
      </c>
      <c r="D276" s="29" t="s">
        <v>512</v>
      </c>
      <c r="E276" s="31" t="s">
        <v>495</v>
      </c>
      <c r="F276" s="57" t="s">
        <v>12</v>
      </c>
      <c r="G276" s="32">
        <v>43188</v>
      </c>
      <c r="I276" s="29" t="s">
        <v>638</v>
      </c>
    </row>
    <row r="277" spans="2:9" x14ac:dyDescent="0.25">
      <c r="B277" s="31" t="s">
        <v>104</v>
      </c>
      <c r="C277" s="31" t="s">
        <v>513</v>
      </c>
      <c r="D277" s="29" t="s">
        <v>514</v>
      </c>
      <c r="E277" s="31" t="s">
        <v>495</v>
      </c>
      <c r="F277" s="57" t="s">
        <v>12</v>
      </c>
      <c r="G277" s="32">
        <v>43188</v>
      </c>
      <c r="I277" s="29" t="s">
        <v>638</v>
      </c>
    </row>
    <row r="278" spans="2:9" x14ac:dyDescent="0.25">
      <c r="B278" s="31" t="s">
        <v>104</v>
      </c>
      <c r="C278" s="31" t="s">
        <v>515</v>
      </c>
      <c r="D278" s="29" t="s">
        <v>516</v>
      </c>
      <c r="E278" s="31" t="s">
        <v>495</v>
      </c>
      <c r="F278" s="57" t="s">
        <v>12</v>
      </c>
      <c r="G278" s="32">
        <v>43188</v>
      </c>
      <c r="I278" s="29" t="s">
        <v>638</v>
      </c>
    </row>
    <row r="279" spans="2:9" x14ac:dyDescent="0.25">
      <c r="B279" s="31" t="s">
        <v>104</v>
      </c>
      <c r="C279" s="31" t="s">
        <v>517</v>
      </c>
      <c r="D279" s="29" t="s">
        <v>518</v>
      </c>
      <c r="E279" s="31" t="s">
        <v>495</v>
      </c>
      <c r="F279" s="57" t="s">
        <v>12</v>
      </c>
      <c r="G279" s="32">
        <v>43188</v>
      </c>
      <c r="I279" s="29" t="s">
        <v>638</v>
      </c>
    </row>
    <row r="280" spans="2:9" x14ac:dyDescent="0.25">
      <c r="B280" s="31" t="s">
        <v>104</v>
      </c>
      <c r="C280" s="31" t="s">
        <v>519</v>
      </c>
      <c r="D280" s="29" t="s">
        <v>520</v>
      </c>
      <c r="E280" s="31" t="s">
        <v>495</v>
      </c>
      <c r="F280" s="57" t="s">
        <v>12</v>
      </c>
      <c r="G280" s="32">
        <v>43188</v>
      </c>
      <c r="I280" s="29" t="s">
        <v>638</v>
      </c>
    </row>
    <row r="281" spans="2:9" x14ac:dyDescent="0.25">
      <c r="B281" s="31" t="s">
        <v>104</v>
      </c>
      <c r="C281" s="31" t="s">
        <v>521</v>
      </c>
      <c r="D281" s="29" t="s">
        <v>522</v>
      </c>
      <c r="E281" s="31" t="s">
        <v>495</v>
      </c>
      <c r="F281" s="57" t="s">
        <v>12</v>
      </c>
      <c r="G281" s="32">
        <v>43188</v>
      </c>
      <c r="I281" s="29" t="s">
        <v>638</v>
      </c>
    </row>
    <row r="282" spans="2:9" x14ac:dyDescent="0.25">
      <c r="B282" s="31" t="s">
        <v>104</v>
      </c>
      <c r="C282" s="31" t="s">
        <v>523</v>
      </c>
      <c r="D282" s="29" t="s">
        <v>524</v>
      </c>
      <c r="E282" s="31" t="s">
        <v>495</v>
      </c>
      <c r="F282" s="57" t="s">
        <v>12</v>
      </c>
      <c r="G282" s="32">
        <v>43188</v>
      </c>
      <c r="I282" s="29" t="s">
        <v>638</v>
      </c>
    </row>
    <row r="283" spans="2:9" x14ac:dyDescent="0.25">
      <c r="B283" s="31" t="s">
        <v>104</v>
      </c>
      <c r="C283" s="31" t="s">
        <v>525</v>
      </c>
      <c r="D283" s="29" t="s">
        <v>526</v>
      </c>
      <c r="E283" s="31" t="s">
        <v>495</v>
      </c>
      <c r="F283" s="57" t="s">
        <v>12</v>
      </c>
      <c r="G283" s="32">
        <v>43188</v>
      </c>
      <c r="I283" s="29" t="s">
        <v>638</v>
      </c>
    </row>
    <row r="284" spans="2:9" x14ac:dyDescent="0.25">
      <c r="B284" s="31" t="s">
        <v>104</v>
      </c>
      <c r="C284" s="31" t="s">
        <v>527</v>
      </c>
      <c r="D284" s="29" t="s">
        <v>528</v>
      </c>
      <c r="E284" s="31" t="s">
        <v>495</v>
      </c>
      <c r="F284" s="57" t="s">
        <v>12</v>
      </c>
      <c r="G284" s="32">
        <v>43188</v>
      </c>
      <c r="I284" s="29" t="s">
        <v>638</v>
      </c>
    </row>
    <row r="285" spans="2:9" x14ac:dyDescent="0.25">
      <c r="B285" s="31" t="s">
        <v>104</v>
      </c>
      <c r="C285" s="31" t="s">
        <v>529</v>
      </c>
      <c r="D285" s="29" t="s">
        <v>530</v>
      </c>
      <c r="E285" s="31" t="s">
        <v>495</v>
      </c>
      <c r="F285" s="57" t="s">
        <v>12</v>
      </c>
      <c r="G285" s="32">
        <v>43188</v>
      </c>
      <c r="I285" s="29" t="s">
        <v>638</v>
      </c>
    </row>
    <row r="286" spans="2:9" x14ac:dyDescent="0.25">
      <c r="B286" s="31" t="s">
        <v>104</v>
      </c>
      <c r="C286" s="31" t="s">
        <v>531</v>
      </c>
      <c r="D286" s="29" t="s">
        <v>532</v>
      </c>
      <c r="E286" s="31" t="s">
        <v>495</v>
      </c>
      <c r="F286" s="57" t="s">
        <v>12</v>
      </c>
      <c r="G286" s="32">
        <v>43188</v>
      </c>
      <c r="I286" s="29" t="s">
        <v>638</v>
      </c>
    </row>
    <row r="287" spans="2:9" x14ac:dyDescent="0.25">
      <c r="B287" s="31" t="s">
        <v>104</v>
      </c>
      <c r="C287" s="31" t="s">
        <v>533</v>
      </c>
      <c r="D287" s="29" t="s">
        <v>534</v>
      </c>
      <c r="E287" s="31" t="s">
        <v>495</v>
      </c>
      <c r="F287" s="57" t="s">
        <v>12</v>
      </c>
      <c r="G287" s="32">
        <v>43188</v>
      </c>
      <c r="I287" s="29" t="s">
        <v>638</v>
      </c>
    </row>
    <row r="288" spans="2:9" x14ac:dyDescent="0.25">
      <c r="B288" s="31" t="s">
        <v>104</v>
      </c>
      <c r="C288" s="31" t="s">
        <v>535</v>
      </c>
      <c r="D288" s="29" t="s">
        <v>536</v>
      </c>
      <c r="E288" s="31" t="s">
        <v>495</v>
      </c>
      <c r="F288" s="57" t="s">
        <v>12</v>
      </c>
      <c r="G288" s="32">
        <v>43188</v>
      </c>
      <c r="I288" s="29" t="s">
        <v>638</v>
      </c>
    </row>
    <row r="289" spans="2:14" x14ac:dyDescent="0.25">
      <c r="B289" s="31" t="s">
        <v>104</v>
      </c>
      <c r="C289" s="31" t="s">
        <v>537</v>
      </c>
      <c r="D289" s="29" t="s">
        <v>538</v>
      </c>
      <c r="E289" s="31" t="s">
        <v>495</v>
      </c>
      <c r="F289" s="57" t="s">
        <v>12</v>
      </c>
      <c r="G289" s="32">
        <v>43188</v>
      </c>
      <c r="I289" s="29" t="s">
        <v>638</v>
      </c>
    </row>
    <row r="290" spans="2:14" x14ac:dyDescent="0.25">
      <c r="B290" s="31" t="s">
        <v>104</v>
      </c>
      <c r="C290" s="31" t="s">
        <v>539</v>
      </c>
      <c r="D290" s="29" t="s">
        <v>540</v>
      </c>
      <c r="E290" s="31" t="s">
        <v>495</v>
      </c>
      <c r="F290" s="57" t="s">
        <v>12</v>
      </c>
      <c r="G290" s="32">
        <v>43188</v>
      </c>
      <c r="I290" s="29" t="s">
        <v>638</v>
      </c>
    </row>
    <row r="291" spans="2:14" x14ac:dyDescent="0.25">
      <c r="B291" s="31" t="s">
        <v>104</v>
      </c>
      <c r="C291" s="31" t="s">
        <v>541</v>
      </c>
      <c r="D291" s="29" t="s">
        <v>542</v>
      </c>
      <c r="E291" s="31" t="s">
        <v>495</v>
      </c>
      <c r="F291" s="57" t="s">
        <v>12</v>
      </c>
      <c r="G291" s="32">
        <v>43188</v>
      </c>
      <c r="I291" s="29" t="s">
        <v>638</v>
      </c>
    </row>
    <row r="292" spans="2:14" x14ac:dyDescent="0.25">
      <c r="B292" s="31" t="s">
        <v>104</v>
      </c>
      <c r="C292" s="31" t="s">
        <v>543</v>
      </c>
      <c r="D292" s="29" t="s">
        <v>544</v>
      </c>
      <c r="E292" s="31" t="s">
        <v>495</v>
      </c>
      <c r="F292" s="57" t="s">
        <v>12</v>
      </c>
      <c r="G292" s="32">
        <v>43188</v>
      </c>
      <c r="I292" s="29" t="s">
        <v>638</v>
      </c>
    </row>
    <row r="293" spans="2:14" x14ac:dyDescent="0.25">
      <c r="B293" s="31" t="s">
        <v>104</v>
      </c>
      <c r="C293" s="31" t="s">
        <v>545</v>
      </c>
      <c r="D293" s="29" t="s">
        <v>546</v>
      </c>
      <c r="E293" s="31" t="s">
        <v>495</v>
      </c>
      <c r="F293" s="57" t="s">
        <v>12</v>
      </c>
      <c r="G293" s="32">
        <v>43188</v>
      </c>
      <c r="I293" s="29" t="s">
        <v>638</v>
      </c>
    </row>
    <row r="294" spans="2:14" x14ac:dyDescent="0.25">
      <c r="B294" s="31" t="s">
        <v>104</v>
      </c>
      <c r="C294" s="31" t="s">
        <v>547</v>
      </c>
      <c r="D294" s="29" t="s">
        <v>548</v>
      </c>
      <c r="E294" s="31" t="s">
        <v>495</v>
      </c>
      <c r="F294" s="57" t="s">
        <v>12</v>
      </c>
      <c r="G294" s="32">
        <v>43188</v>
      </c>
      <c r="H294" s="31"/>
      <c r="I294" s="29" t="s">
        <v>638</v>
      </c>
      <c r="J294" s="31"/>
      <c r="K294" s="31"/>
      <c r="L294" s="31"/>
    </row>
    <row r="295" spans="2:14" x14ac:dyDescent="0.25">
      <c r="B295" s="31" t="s">
        <v>104</v>
      </c>
      <c r="C295" s="31" t="s">
        <v>549</v>
      </c>
      <c r="D295" s="29" t="s">
        <v>550</v>
      </c>
      <c r="E295" s="31" t="s">
        <v>495</v>
      </c>
      <c r="F295" s="57" t="s">
        <v>12</v>
      </c>
      <c r="G295" s="32">
        <v>43188</v>
      </c>
      <c r="H295" s="31"/>
      <c r="I295" s="29" t="s">
        <v>638</v>
      </c>
      <c r="J295" s="31"/>
      <c r="K295" s="31"/>
      <c r="L295" s="31"/>
    </row>
    <row r="296" spans="2:14" x14ac:dyDescent="0.25">
      <c r="B296" s="31" t="s">
        <v>104</v>
      </c>
      <c r="C296" s="31" t="s">
        <v>551</v>
      </c>
      <c r="D296" s="29" t="s">
        <v>552</v>
      </c>
      <c r="E296" s="31" t="s">
        <v>495</v>
      </c>
      <c r="F296" s="57" t="s">
        <v>12</v>
      </c>
      <c r="G296" s="32">
        <v>43188</v>
      </c>
      <c r="I296" s="29" t="s">
        <v>638</v>
      </c>
    </row>
    <row r="297" spans="2:14" x14ac:dyDescent="0.25">
      <c r="B297" s="31" t="s">
        <v>104</v>
      </c>
      <c r="C297" s="31" t="s">
        <v>553</v>
      </c>
      <c r="D297" s="29" t="s">
        <v>554</v>
      </c>
      <c r="E297" s="31" t="s">
        <v>495</v>
      </c>
      <c r="F297" s="33" t="s">
        <v>12</v>
      </c>
      <c r="G297" s="34">
        <v>43188</v>
      </c>
      <c r="H297" s="33"/>
      <c r="I297" s="33" t="s">
        <v>638</v>
      </c>
      <c r="J297" s="33"/>
      <c r="K297" s="33"/>
      <c r="L297" s="33"/>
      <c r="M297" s="33"/>
      <c r="N297" s="33"/>
    </row>
    <row r="298" spans="2:14" x14ac:dyDescent="0.25">
      <c r="B298" s="19" t="s">
        <v>104</v>
      </c>
      <c r="C298" s="19" t="s">
        <v>555</v>
      </c>
      <c r="D298" s="19" t="s">
        <v>556</v>
      </c>
      <c r="E298" s="19" t="s">
        <v>557</v>
      </c>
      <c r="F298" s="57" t="s">
        <v>12</v>
      </c>
      <c r="G298" s="32">
        <v>42214</v>
      </c>
      <c r="I298" s="29" t="s">
        <v>638</v>
      </c>
    </row>
    <row r="299" spans="2:14" x14ac:dyDescent="0.25">
      <c r="B299" s="31" t="s">
        <v>104</v>
      </c>
      <c r="C299" s="31" t="s">
        <v>558</v>
      </c>
      <c r="D299" s="29" t="s">
        <v>559</v>
      </c>
      <c r="E299" s="29" t="s">
        <v>557</v>
      </c>
      <c r="F299" s="57" t="s">
        <v>12</v>
      </c>
      <c r="G299" s="32">
        <v>42214</v>
      </c>
      <c r="I299" s="29" t="s">
        <v>638</v>
      </c>
    </row>
    <row r="300" spans="2:14" x14ac:dyDescent="0.25">
      <c r="B300" s="31" t="s">
        <v>104</v>
      </c>
      <c r="C300" s="31" t="s">
        <v>560</v>
      </c>
      <c r="D300" s="29" t="s">
        <v>561</v>
      </c>
      <c r="E300" s="29" t="s">
        <v>557</v>
      </c>
      <c r="F300" s="57" t="s">
        <v>12</v>
      </c>
      <c r="G300" s="32">
        <v>42214</v>
      </c>
      <c r="I300" s="29" t="s">
        <v>638</v>
      </c>
    </row>
    <row r="301" spans="2:14" x14ac:dyDescent="0.25">
      <c r="B301" s="31" t="s">
        <v>104</v>
      </c>
      <c r="C301" s="31" t="s">
        <v>562</v>
      </c>
      <c r="D301" s="29" t="s">
        <v>563</v>
      </c>
      <c r="E301" s="29" t="s">
        <v>557</v>
      </c>
      <c r="F301" s="57" t="s">
        <v>12</v>
      </c>
      <c r="G301" s="32">
        <v>42214</v>
      </c>
      <c r="I301" s="29" t="s">
        <v>638</v>
      </c>
    </row>
    <row r="302" spans="2:14" x14ac:dyDescent="0.25">
      <c r="B302" s="31" t="s">
        <v>104</v>
      </c>
      <c r="C302" s="31" t="s">
        <v>564</v>
      </c>
      <c r="D302" s="29" t="s">
        <v>565</v>
      </c>
      <c r="E302" s="29" t="s">
        <v>557</v>
      </c>
      <c r="F302" s="57" t="s">
        <v>12</v>
      </c>
      <c r="G302" s="32">
        <v>42214</v>
      </c>
      <c r="I302" s="29" t="s">
        <v>638</v>
      </c>
    </row>
    <row r="303" spans="2:14" x14ac:dyDescent="0.25">
      <c r="B303" s="31" t="s">
        <v>104</v>
      </c>
      <c r="C303" s="31" t="s">
        <v>566</v>
      </c>
      <c r="D303" s="29" t="s">
        <v>567</v>
      </c>
      <c r="E303" s="29" t="s">
        <v>557</v>
      </c>
      <c r="F303" s="57" t="s">
        <v>12</v>
      </c>
      <c r="G303" s="32">
        <v>42214</v>
      </c>
      <c r="I303" s="29" t="s">
        <v>638</v>
      </c>
    </row>
    <row r="304" spans="2:14" x14ac:dyDescent="0.25">
      <c r="B304" s="31" t="s">
        <v>104</v>
      </c>
      <c r="C304" s="31" t="s">
        <v>568</v>
      </c>
      <c r="D304" s="29" t="s">
        <v>569</v>
      </c>
      <c r="E304" s="29" t="s">
        <v>570</v>
      </c>
      <c r="F304" s="57" t="s">
        <v>12</v>
      </c>
      <c r="G304" s="32">
        <v>43227</v>
      </c>
      <c r="I304" s="29" t="s">
        <v>638</v>
      </c>
    </row>
    <row r="305" spans="2:20" x14ac:dyDescent="0.25">
      <c r="B305" s="31" t="s">
        <v>104</v>
      </c>
      <c r="C305" s="31" t="s">
        <v>571</v>
      </c>
      <c r="D305" s="29" t="s">
        <v>572</v>
      </c>
      <c r="E305" s="29" t="s">
        <v>570</v>
      </c>
      <c r="F305" s="57" t="s">
        <v>12</v>
      </c>
      <c r="G305" s="32">
        <v>43227</v>
      </c>
      <c r="I305" s="29" t="s">
        <v>638</v>
      </c>
    </row>
    <row r="306" spans="2:20" x14ac:dyDescent="0.25">
      <c r="B306" s="31" t="s">
        <v>104</v>
      </c>
      <c r="C306" s="31" t="s">
        <v>573</v>
      </c>
      <c r="D306" s="29" t="s">
        <v>574</v>
      </c>
      <c r="E306" s="29" t="s">
        <v>570</v>
      </c>
      <c r="F306" s="57" t="s">
        <v>12</v>
      </c>
      <c r="G306" s="32">
        <v>43227</v>
      </c>
      <c r="I306" s="29" t="s">
        <v>638</v>
      </c>
    </row>
    <row r="307" spans="2:20" x14ac:dyDescent="0.25">
      <c r="B307" s="31" t="s">
        <v>104</v>
      </c>
      <c r="C307" s="31" t="s">
        <v>575</v>
      </c>
      <c r="D307" s="29" t="s">
        <v>576</v>
      </c>
      <c r="E307" s="29" t="s">
        <v>570</v>
      </c>
      <c r="F307" s="57" t="s">
        <v>12</v>
      </c>
      <c r="G307" s="32">
        <v>43227</v>
      </c>
      <c r="I307" s="29" t="s">
        <v>638</v>
      </c>
    </row>
    <row r="308" spans="2:20" x14ac:dyDescent="0.25">
      <c r="B308" s="31" t="s">
        <v>104</v>
      </c>
      <c r="C308" s="31" t="s">
        <v>577</v>
      </c>
      <c r="D308" s="29" t="s">
        <v>578</v>
      </c>
      <c r="E308" s="29" t="s">
        <v>570</v>
      </c>
      <c r="F308" s="57" t="s">
        <v>12</v>
      </c>
      <c r="G308" s="32">
        <v>43227</v>
      </c>
      <c r="I308" s="29" t="s">
        <v>638</v>
      </c>
    </row>
    <row r="309" spans="2:20" x14ac:dyDescent="0.25">
      <c r="B309" s="31" t="s">
        <v>104</v>
      </c>
      <c r="C309" s="31" t="s">
        <v>579</v>
      </c>
      <c r="D309" s="29" t="s">
        <v>580</v>
      </c>
      <c r="E309" s="29" t="s">
        <v>570</v>
      </c>
      <c r="F309" s="57" t="s">
        <v>12</v>
      </c>
      <c r="G309" s="32">
        <v>43227</v>
      </c>
      <c r="I309" s="29" t="s">
        <v>638</v>
      </c>
    </row>
    <row r="310" spans="2:20" x14ac:dyDescent="0.25">
      <c r="B310" s="31" t="s">
        <v>104</v>
      </c>
      <c r="C310" s="31" t="s">
        <v>581</v>
      </c>
      <c r="D310" s="29" t="s">
        <v>582</v>
      </c>
      <c r="E310" s="29" t="s">
        <v>570</v>
      </c>
      <c r="F310" s="57" t="s">
        <v>12</v>
      </c>
      <c r="G310" s="32">
        <v>43227</v>
      </c>
      <c r="I310" s="29" t="s">
        <v>638</v>
      </c>
    </row>
    <row r="311" spans="2:20" x14ac:dyDescent="0.25">
      <c r="B311" s="31" t="s">
        <v>104</v>
      </c>
      <c r="C311" s="31" t="s">
        <v>583</v>
      </c>
      <c r="D311" s="29" t="s">
        <v>584</v>
      </c>
      <c r="E311" s="29" t="s">
        <v>570</v>
      </c>
      <c r="F311" s="57" t="s">
        <v>12</v>
      </c>
      <c r="G311" s="32">
        <v>43227</v>
      </c>
      <c r="H311" s="31"/>
      <c r="I311" s="29" t="s">
        <v>638</v>
      </c>
      <c r="J311" s="31"/>
      <c r="K311" s="31"/>
      <c r="L311" s="31"/>
      <c r="M311" s="31"/>
      <c r="N311" s="31"/>
    </row>
    <row r="312" spans="2:20" x14ac:dyDescent="0.25">
      <c r="B312" s="31" t="s">
        <v>744</v>
      </c>
      <c r="C312" s="31" t="s">
        <v>745</v>
      </c>
      <c r="D312" s="29" t="s">
        <v>746</v>
      </c>
      <c r="E312" s="29" t="s">
        <v>570</v>
      </c>
      <c r="F312" s="57" t="s">
        <v>12</v>
      </c>
      <c r="G312" s="32">
        <v>43903</v>
      </c>
      <c r="H312" s="31"/>
      <c r="I312" s="29" t="s">
        <v>638</v>
      </c>
      <c r="J312" s="31"/>
      <c r="K312" s="31"/>
      <c r="L312" s="31"/>
      <c r="M312" s="31"/>
      <c r="N312" s="31"/>
    </row>
    <row r="313" spans="2:20" x14ac:dyDescent="0.25">
      <c r="B313" s="31" t="s">
        <v>744</v>
      </c>
      <c r="C313" s="31" t="s">
        <v>747</v>
      </c>
      <c r="D313" s="29" t="s">
        <v>748</v>
      </c>
      <c r="E313" s="29" t="s">
        <v>570</v>
      </c>
      <c r="F313" s="33" t="s">
        <v>12</v>
      </c>
      <c r="G313" s="34">
        <v>43903</v>
      </c>
      <c r="H313" s="33"/>
      <c r="I313" s="33" t="s">
        <v>638</v>
      </c>
      <c r="J313" s="33"/>
      <c r="K313" s="33"/>
      <c r="L313" s="33"/>
      <c r="M313" s="33"/>
      <c r="N313" s="33"/>
    </row>
    <row r="314" spans="2:20" x14ac:dyDescent="0.25">
      <c r="B314" s="22" t="s">
        <v>104</v>
      </c>
      <c r="C314" s="22" t="s">
        <v>99</v>
      </c>
      <c r="D314" s="22" t="s">
        <v>99</v>
      </c>
      <c r="E314" s="22" t="s">
        <v>585</v>
      </c>
      <c r="F314" s="22" t="s">
        <v>12</v>
      </c>
      <c r="G314" s="23">
        <v>43188</v>
      </c>
      <c r="H314" s="22"/>
      <c r="I314" s="22" t="s">
        <v>639</v>
      </c>
      <c r="J314" s="22"/>
      <c r="K314" s="22"/>
      <c r="L314" s="22" t="s">
        <v>28</v>
      </c>
      <c r="M314" s="22"/>
      <c r="N314" s="22"/>
    </row>
    <row r="315" spans="2:20" x14ac:dyDescent="0.25">
      <c r="B315" s="19" t="s">
        <v>104</v>
      </c>
      <c r="C315" s="19" t="s">
        <v>586</v>
      </c>
      <c r="D315" s="24">
        <v>18030003432</v>
      </c>
      <c r="E315" s="19" t="s">
        <v>587</v>
      </c>
      <c r="F315" s="57" t="s">
        <v>12</v>
      </c>
      <c r="G315" s="32">
        <v>43188</v>
      </c>
      <c r="I315" s="29" t="s">
        <v>638</v>
      </c>
    </row>
    <row r="316" spans="2:20" x14ac:dyDescent="0.25">
      <c r="B316" s="31" t="s">
        <v>104</v>
      </c>
      <c r="C316" s="31" t="s">
        <v>588</v>
      </c>
      <c r="D316" s="25">
        <v>18030003433</v>
      </c>
      <c r="E316" s="31" t="s">
        <v>587</v>
      </c>
      <c r="F316" s="57" t="s">
        <v>12</v>
      </c>
      <c r="G316" s="32">
        <v>43188</v>
      </c>
      <c r="I316" s="29" t="s">
        <v>638</v>
      </c>
    </row>
    <row r="317" spans="2:20" x14ac:dyDescent="0.25">
      <c r="B317" s="31" t="s">
        <v>104</v>
      </c>
      <c r="C317" s="31" t="s">
        <v>589</v>
      </c>
      <c r="D317" s="25">
        <v>18030003429</v>
      </c>
      <c r="E317" s="31" t="s">
        <v>587</v>
      </c>
      <c r="F317" s="57" t="s">
        <v>12</v>
      </c>
      <c r="G317" s="32">
        <v>43188</v>
      </c>
      <c r="I317" s="29" t="s">
        <v>638</v>
      </c>
    </row>
    <row r="318" spans="2:20" x14ac:dyDescent="0.25">
      <c r="B318" s="31" t="s">
        <v>104</v>
      </c>
      <c r="C318" s="31" t="s">
        <v>590</v>
      </c>
      <c r="D318" s="25">
        <v>18030003430</v>
      </c>
      <c r="E318" s="31" t="s">
        <v>587</v>
      </c>
      <c r="F318" s="57" t="s">
        <v>12</v>
      </c>
      <c r="G318" s="32">
        <v>43188</v>
      </c>
      <c r="I318" s="29" t="s">
        <v>638</v>
      </c>
    </row>
    <row r="319" spans="2:20" x14ac:dyDescent="0.25">
      <c r="B319" s="31" t="s">
        <v>104</v>
      </c>
      <c r="C319" s="31" t="s">
        <v>591</v>
      </c>
      <c r="D319" s="25">
        <v>18030003431</v>
      </c>
      <c r="E319" s="31" t="s">
        <v>587</v>
      </c>
      <c r="F319" s="57" t="s">
        <v>12</v>
      </c>
      <c r="G319" s="32">
        <v>43188</v>
      </c>
      <c r="H319" s="31"/>
      <c r="I319" s="29" t="s">
        <v>638</v>
      </c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</row>
    <row r="320" spans="2:20" x14ac:dyDescent="0.25">
      <c r="B320" s="31" t="s">
        <v>104</v>
      </c>
      <c r="C320" s="31" t="s">
        <v>749</v>
      </c>
      <c r="D320" s="25">
        <v>20020004882</v>
      </c>
      <c r="E320" s="31" t="s">
        <v>750</v>
      </c>
      <c r="F320" s="57" t="s">
        <v>12</v>
      </c>
      <c r="G320" s="32">
        <v>43874</v>
      </c>
      <c r="H320" s="31"/>
      <c r="I320" s="29" t="s">
        <v>638</v>
      </c>
      <c r="J320" s="31"/>
      <c r="K320" s="31"/>
      <c r="L320" s="31"/>
      <c r="M320" s="31"/>
      <c r="N320" s="31"/>
    </row>
    <row r="321" spans="2:14" x14ac:dyDescent="0.25">
      <c r="B321" s="31" t="s">
        <v>104</v>
      </c>
      <c r="C321" s="31" t="s">
        <v>751</v>
      </c>
      <c r="D321" s="25">
        <v>20020004873</v>
      </c>
      <c r="E321" s="31" t="s">
        <v>750</v>
      </c>
      <c r="F321" s="57" t="s">
        <v>12</v>
      </c>
      <c r="G321" s="32">
        <v>43874</v>
      </c>
      <c r="H321" s="31"/>
      <c r="I321" s="29" t="s">
        <v>638</v>
      </c>
      <c r="J321" s="31"/>
      <c r="K321" s="31"/>
      <c r="L321" s="31"/>
      <c r="M321" s="31"/>
      <c r="N321" s="31"/>
    </row>
    <row r="322" spans="2:14" x14ac:dyDescent="0.25">
      <c r="B322" s="31" t="s">
        <v>104</v>
      </c>
      <c r="C322" s="31" t="s">
        <v>752</v>
      </c>
      <c r="D322" s="25">
        <v>20020004874</v>
      </c>
      <c r="E322" s="31" t="s">
        <v>750</v>
      </c>
      <c r="F322" s="57" t="s">
        <v>12</v>
      </c>
      <c r="G322" s="32">
        <v>43874</v>
      </c>
      <c r="H322" s="31"/>
      <c r="I322" s="29" t="s">
        <v>638</v>
      </c>
      <c r="J322" s="31"/>
      <c r="K322" s="31"/>
      <c r="L322" s="31"/>
      <c r="M322" s="31"/>
      <c r="N322" s="31"/>
    </row>
    <row r="323" spans="2:14" x14ac:dyDescent="0.25">
      <c r="B323" s="31" t="s">
        <v>104</v>
      </c>
      <c r="C323" s="31" t="s">
        <v>753</v>
      </c>
      <c r="D323" s="25">
        <v>20020004875</v>
      </c>
      <c r="E323" s="31" t="s">
        <v>750</v>
      </c>
      <c r="F323" s="57" t="s">
        <v>12</v>
      </c>
      <c r="G323" s="32">
        <v>43874</v>
      </c>
      <c r="H323" s="31"/>
      <c r="I323" s="29" t="s">
        <v>638</v>
      </c>
      <c r="J323" s="31"/>
      <c r="K323" s="31"/>
      <c r="L323" s="31"/>
      <c r="M323" s="31"/>
      <c r="N323" s="31"/>
    </row>
    <row r="324" spans="2:14" x14ac:dyDescent="0.25">
      <c r="B324" s="31" t="s">
        <v>104</v>
      </c>
      <c r="C324" s="31" t="s">
        <v>754</v>
      </c>
      <c r="D324" s="25">
        <v>20020004876</v>
      </c>
      <c r="E324" s="31" t="s">
        <v>750</v>
      </c>
      <c r="F324" s="57" t="s">
        <v>12</v>
      </c>
      <c r="G324" s="32">
        <v>43874</v>
      </c>
      <c r="H324" s="31"/>
      <c r="I324" s="29" t="s">
        <v>638</v>
      </c>
      <c r="J324" s="31"/>
      <c r="K324" s="31"/>
      <c r="L324" s="31"/>
      <c r="M324" s="31"/>
      <c r="N324" s="31"/>
    </row>
    <row r="325" spans="2:14" x14ac:dyDescent="0.25">
      <c r="B325" s="31" t="s">
        <v>104</v>
      </c>
      <c r="C325" s="31" t="s">
        <v>755</v>
      </c>
      <c r="D325" s="25">
        <v>20020004877</v>
      </c>
      <c r="E325" s="31" t="s">
        <v>750</v>
      </c>
      <c r="F325" s="57" t="s">
        <v>12</v>
      </c>
      <c r="G325" s="32">
        <v>43874</v>
      </c>
      <c r="H325" s="31"/>
      <c r="I325" s="29" t="s">
        <v>638</v>
      </c>
      <c r="J325" s="31"/>
      <c r="K325" s="31"/>
      <c r="L325" s="31"/>
      <c r="M325" s="31"/>
      <c r="N325" s="31"/>
    </row>
    <row r="326" spans="2:14" x14ac:dyDescent="0.25">
      <c r="B326" s="31" t="s">
        <v>104</v>
      </c>
      <c r="C326" s="31" t="s">
        <v>756</v>
      </c>
      <c r="D326" s="25">
        <v>20020004878</v>
      </c>
      <c r="E326" s="31" t="s">
        <v>750</v>
      </c>
      <c r="F326" s="57" t="s">
        <v>12</v>
      </c>
      <c r="G326" s="32">
        <v>43874</v>
      </c>
      <c r="H326" s="31"/>
      <c r="I326" s="29" t="s">
        <v>638</v>
      </c>
      <c r="J326" s="31"/>
      <c r="K326" s="31"/>
      <c r="L326" s="31"/>
      <c r="M326" s="31"/>
      <c r="N326" s="31"/>
    </row>
    <row r="327" spans="2:14" x14ac:dyDescent="0.25">
      <c r="B327" s="31" t="s">
        <v>104</v>
      </c>
      <c r="C327" s="31" t="s">
        <v>757</v>
      </c>
      <c r="D327" s="25">
        <v>20020004879</v>
      </c>
      <c r="E327" s="31" t="s">
        <v>750</v>
      </c>
      <c r="F327" s="57" t="s">
        <v>12</v>
      </c>
      <c r="G327" s="32">
        <v>43874</v>
      </c>
      <c r="H327" s="31"/>
      <c r="I327" s="29" t="s">
        <v>638</v>
      </c>
      <c r="J327" s="31"/>
      <c r="K327" s="31"/>
      <c r="L327" s="31"/>
      <c r="M327" s="31"/>
      <c r="N327" s="31"/>
    </row>
    <row r="328" spans="2:14" x14ac:dyDescent="0.25">
      <c r="B328" s="31" t="s">
        <v>104</v>
      </c>
      <c r="C328" s="31" t="s">
        <v>758</v>
      </c>
      <c r="D328" s="25">
        <v>20020004880</v>
      </c>
      <c r="E328" s="31" t="s">
        <v>750</v>
      </c>
      <c r="F328" s="57" t="s">
        <v>12</v>
      </c>
      <c r="G328" s="32">
        <v>43874</v>
      </c>
      <c r="H328" s="31"/>
      <c r="I328" s="29" t="s">
        <v>638</v>
      </c>
      <c r="J328" s="31"/>
      <c r="K328" s="31"/>
      <c r="L328" s="31"/>
      <c r="M328" s="31"/>
      <c r="N328" s="31"/>
    </row>
    <row r="329" spans="2:14" x14ac:dyDescent="0.25">
      <c r="B329" s="31" t="s">
        <v>104</v>
      </c>
      <c r="C329" s="31" t="s">
        <v>759</v>
      </c>
      <c r="D329" s="25">
        <v>20020004881</v>
      </c>
      <c r="E329" s="31" t="s">
        <v>750</v>
      </c>
      <c r="F329" s="57" t="s">
        <v>12</v>
      </c>
      <c r="G329" s="32">
        <v>43874</v>
      </c>
      <c r="H329" s="31"/>
      <c r="I329" s="29" t="s">
        <v>638</v>
      </c>
      <c r="J329" s="31"/>
      <c r="K329" s="31"/>
      <c r="L329" s="31"/>
      <c r="M329" s="31"/>
      <c r="N329" s="31"/>
    </row>
    <row r="330" spans="2:14" x14ac:dyDescent="0.25">
      <c r="B330" s="31" t="s">
        <v>104</v>
      </c>
      <c r="C330" s="31" t="s">
        <v>592</v>
      </c>
      <c r="D330" s="31" t="s">
        <v>593</v>
      </c>
      <c r="E330" s="31" t="s">
        <v>594</v>
      </c>
      <c r="F330" s="57" t="s">
        <v>12</v>
      </c>
      <c r="G330" s="32">
        <v>43215</v>
      </c>
      <c r="I330" s="29" t="s">
        <v>638</v>
      </c>
    </row>
    <row r="331" spans="2:14" x14ac:dyDescent="0.25">
      <c r="B331" s="31" t="s">
        <v>104</v>
      </c>
      <c r="C331" s="31" t="s">
        <v>595</v>
      </c>
      <c r="D331" s="31" t="s">
        <v>596</v>
      </c>
      <c r="E331" s="31" t="s">
        <v>594</v>
      </c>
      <c r="F331" s="57" t="s">
        <v>12</v>
      </c>
      <c r="G331" s="32">
        <v>43215</v>
      </c>
      <c r="I331" s="29" t="s">
        <v>638</v>
      </c>
    </row>
    <row r="332" spans="2:14" ht="15.75" thickBot="1" x14ac:dyDescent="0.3">
      <c r="B332" s="35" t="s">
        <v>104</v>
      </c>
      <c r="C332" s="35" t="s">
        <v>597</v>
      </c>
      <c r="D332" s="35" t="s">
        <v>598</v>
      </c>
      <c r="E332" s="35" t="s">
        <v>594</v>
      </c>
      <c r="F332" s="35" t="s">
        <v>12</v>
      </c>
      <c r="G332" s="45">
        <v>43215</v>
      </c>
      <c r="H332" s="35"/>
      <c r="I332" s="35" t="s">
        <v>638</v>
      </c>
      <c r="J332" s="35"/>
      <c r="K332" s="35"/>
      <c r="L332" s="35"/>
      <c r="M332" s="35"/>
      <c r="N332" s="35"/>
    </row>
    <row r="333" spans="2:14" ht="17.25" thickTop="1" x14ac:dyDescent="0.3">
      <c r="B333" s="46" t="s">
        <v>599</v>
      </c>
      <c r="C333" s="46" t="s">
        <v>600</v>
      </c>
      <c r="D333" s="47">
        <v>5149922</v>
      </c>
      <c r="E333" s="46" t="s">
        <v>601</v>
      </c>
      <c r="F333" s="57" t="s">
        <v>12</v>
      </c>
      <c r="G333" s="48">
        <v>42064</v>
      </c>
      <c r="H333" s="46"/>
      <c r="I333" s="29" t="s">
        <v>638</v>
      </c>
      <c r="J333" s="46"/>
      <c r="K333" s="46"/>
      <c r="L333" s="46"/>
      <c r="M333" s="13"/>
      <c r="N333" s="13"/>
    </row>
    <row r="334" spans="2:14" ht="16.5" x14ac:dyDescent="0.3">
      <c r="B334" s="26" t="s">
        <v>599</v>
      </c>
      <c r="C334" s="26" t="s">
        <v>602</v>
      </c>
      <c r="D334" s="27">
        <v>5149919</v>
      </c>
      <c r="E334" s="26" t="s">
        <v>601</v>
      </c>
      <c r="F334" s="57" t="s">
        <v>12</v>
      </c>
      <c r="G334" s="28">
        <v>42064</v>
      </c>
      <c r="H334" s="26"/>
      <c r="I334" s="29" t="s">
        <v>638</v>
      </c>
      <c r="J334" s="26"/>
      <c r="K334" s="26"/>
      <c r="L334" s="26"/>
    </row>
    <row r="335" spans="2:14" ht="16.5" x14ac:dyDescent="0.3">
      <c r="B335" s="46" t="s">
        <v>599</v>
      </c>
      <c r="C335" s="46" t="s">
        <v>603</v>
      </c>
      <c r="D335" s="47">
        <v>5149923</v>
      </c>
      <c r="E335" s="46" t="s">
        <v>601</v>
      </c>
      <c r="F335" s="57" t="s">
        <v>12</v>
      </c>
      <c r="G335" s="48">
        <v>42064</v>
      </c>
      <c r="H335" s="46"/>
      <c r="I335" s="29" t="s">
        <v>638</v>
      </c>
      <c r="J335" s="46"/>
      <c r="K335" s="46"/>
      <c r="L335" s="46"/>
      <c r="M335" s="13"/>
      <c r="N335" s="13"/>
    </row>
    <row r="336" spans="2:14" ht="16.5" x14ac:dyDescent="0.3">
      <c r="B336" s="26" t="s">
        <v>599</v>
      </c>
      <c r="C336" s="26" t="s">
        <v>604</v>
      </c>
      <c r="D336" s="27">
        <v>5149914</v>
      </c>
      <c r="E336" s="26" t="s">
        <v>601</v>
      </c>
      <c r="F336" s="57" t="s">
        <v>12</v>
      </c>
      <c r="G336" s="28">
        <v>42064</v>
      </c>
      <c r="H336" s="26"/>
      <c r="I336" s="29" t="s">
        <v>638</v>
      </c>
      <c r="J336" s="26"/>
      <c r="K336" s="26"/>
      <c r="L336" s="26"/>
    </row>
    <row r="337" spans="2:14" ht="16.5" x14ac:dyDescent="0.3">
      <c r="B337" s="46" t="s">
        <v>599</v>
      </c>
      <c r="C337" s="46" t="s">
        <v>605</v>
      </c>
      <c r="D337" s="47">
        <v>5149926</v>
      </c>
      <c r="E337" s="46" t="s">
        <v>601</v>
      </c>
      <c r="F337" s="57" t="s">
        <v>12</v>
      </c>
      <c r="G337" s="48">
        <v>42064</v>
      </c>
      <c r="H337" s="46"/>
      <c r="I337" s="29" t="s">
        <v>638</v>
      </c>
      <c r="J337" s="46"/>
      <c r="K337" s="46"/>
      <c r="L337" s="46"/>
      <c r="M337" s="13"/>
      <c r="N337" s="13"/>
    </row>
    <row r="338" spans="2:14" x14ac:dyDescent="0.25">
      <c r="B338" s="60" t="s">
        <v>599</v>
      </c>
      <c r="C338" s="60" t="s">
        <v>606</v>
      </c>
      <c r="D338" s="60">
        <v>1079510</v>
      </c>
      <c r="E338" s="60" t="s">
        <v>601</v>
      </c>
      <c r="F338" s="33" t="s">
        <v>12</v>
      </c>
      <c r="G338" s="61">
        <v>42948</v>
      </c>
      <c r="H338" s="60"/>
      <c r="I338" s="33" t="s">
        <v>638</v>
      </c>
      <c r="J338" s="60"/>
      <c r="K338" s="60"/>
      <c r="L338" s="60"/>
      <c r="M338" s="33"/>
      <c r="N338" s="33"/>
    </row>
    <row r="339" spans="2:14" x14ac:dyDescent="0.25">
      <c r="B339" s="29" t="s">
        <v>607</v>
      </c>
      <c r="C339" s="4" t="s">
        <v>14</v>
      </c>
      <c r="E339" s="29" t="s">
        <v>608</v>
      </c>
      <c r="F339" s="57" t="s">
        <v>13</v>
      </c>
      <c r="G339" s="32">
        <v>43761</v>
      </c>
      <c r="I339" s="29" t="s">
        <v>638</v>
      </c>
    </row>
    <row r="340" spans="2:14" x14ac:dyDescent="0.25">
      <c r="B340" s="26" t="s">
        <v>607</v>
      </c>
      <c r="C340" s="38" t="s">
        <v>15</v>
      </c>
      <c r="D340" s="26"/>
      <c r="E340" s="26" t="s">
        <v>608</v>
      </c>
      <c r="F340" s="57" t="s">
        <v>13</v>
      </c>
      <c r="G340" s="28">
        <v>43761</v>
      </c>
      <c r="I340" s="29" t="s">
        <v>638</v>
      </c>
    </row>
    <row r="341" spans="2:14" ht="16.5" x14ac:dyDescent="0.3">
      <c r="B341" s="26" t="s">
        <v>607</v>
      </c>
      <c r="C341" s="38" t="s">
        <v>16</v>
      </c>
      <c r="D341" s="27"/>
      <c r="E341" s="26" t="s">
        <v>608</v>
      </c>
      <c r="F341" s="57" t="s">
        <v>13</v>
      </c>
      <c r="G341" s="28">
        <v>43761</v>
      </c>
      <c r="I341" s="29" t="s">
        <v>638</v>
      </c>
    </row>
    <row r="342" spans="2:14" x14ac:dyDescent="0.25">
      <c r="B342" s="26" t="s">
        <v>607</v>
      </c>
      <c r="C342" s="38" t="s">
        <v>17</v>
      </c>
      <c r="D342" s="26"/>
      <c r="E342" s="26" t="s">
        <v>608</v>
      </c>
      <c r="F342" s="57" t="s">
        <v>13</v>
      </c>
      <c r="G342" s="28">
        <v>43761</v>
      </c>
      <c r="I342" s="29" t="s">
        <v>638</v>
      </c>
    </row>
    <row r="343" spans="2:14" ht="16.5" x14ac:dyDescent="0.3">
      <c r="B343" s="26" t="s">
        <v>607</v>
      </c>
      <c r="C343" s="38" t="s">
        <v>18</v>
      </c>
      <c r="D343" s="27"/>
      <c r="E343" s="26" t="s">
        <v>608</v>
      </c>
      <c r="F343" s="57" t="s">
        <v>13</v>
      </c>
      <c r="G343" s="28">
        <v>43761</v>
      </c>
      <c r="I343" s="29" t="s">
        <v>638</v>
      </c>
    </row>
    <row r="344" spans="2:14" x14ac:dyDescent="0.25">
      <c r="B344" s="26" t="s">
        <v>607</v>
      </c>
      <c r="C344" s="38" t="s">
        <v>19</v>
      </c>
      <c r="D344" s="26"/>
      <c r="E344" s="26" t="s">
        <v>608</v>
      </c>
      <c r="F344" s="57" t="s">
        <v>13</v>
      </c>
      <c r="G344" s="28">
        <v>43761</v>
      </c>
      <c r="I344" s="29" t="s">
        <v>638</v>
      </c>
    </row>
    <row r="345" spans="2:14" ht="16.5" x14ac:dyDescent="0.3">
      <c r="B345" s="26" t="s">
        <v>607</v>
      </c>
      <c r="C345" s="38" t="s">
        <v>20</v>
      </c>
      <c r="D345" s="27"/>
      <c r="E345" s="26" t="s">
        <v>608</v>
      </c>
      <c r="F345" s="57" t="s">
        <v>13</v>
      </c>
      <c r="G345" s="28">
        <v>43761</v>
      </c>
      <c r="I345" s="29" t="s">
        <v>638</v>
      </c>
    </row>
    <row r="346" spans="2:14" x14ac:dyDescent="0.25">
      <c r="B346" s="26" t="s">
        <v>607</v>
      </c>
      <c r="C346" s="38" t="s">
        <v>21</v>
      </c>
      <c r="D346" s="26"/>
      <c r="E346" s="26" t="s">
        <v>608</v>
      </c>
      <c r="F346" s="57" t="s">
        <v>13</v>
      </c>
      <c r="G346" s="28">
        <v>43761</v>
      </c>
      <c r="I346" s="29" t="s">
        <v>638</v>
      </c>
    </row>
    <row r="347" spans="2:14" ht="16.5" x14ac:dyDescent="0.3">
      <c r="B347" s="26" t="s">
        <v>607</v>
      </c>
      <c r="C347" s="38" t="s">
        <v>22</v>
      </c>
      <c r="D347" s="27"/>
      <c r="E347" s="26" t="s">
        <v>608</v>
      </c>
      <c r="F347" s="57" t="s">
        <v>13</v>
      </c>
      <c r="G347" s="28">
        <v>43761</v>
      </c>
      <c r="I347" s="29" t="s">
        <v>638</v>
      </c>
    </row>
    <row r="348" spans="2:14" x14ac:dyDescent="0.25">
      <c r="B348" s="26" t="s">
        <v>607</v>
      </c>
      <c r="C348" s="38" t="s">
        <v>23</v>
      </c>
      <c r="D348" s="26"/>
      <c r="E348" s="26" t="s">
        <v>608</v>
      </c>
      <c r="F348" s="57" t="s">
        <v>13</v>
      </c>
      <c r="G348" s="28">
        <v>43761</v>
      </c>
      <c r="I348" s="29" t="s">
        <v>638</v>
      </c>
    </row>
    <row r="349" spans="2:14" ht="16.5" x14ac:dyDescent="0.3">
      <c r="B349" s="26" t="s">
        <v>607</v>
      </c>
      <c r="C349" s="38" t="s">
        <v>24</v>
      </c>
      <c r="D349" s="27"/>
      <c r="E349" s="26" t="s">
        <v>608</v>
      </c>
      <c r="F349" s="57" t="s">
        <v>13</v>
      </c>
      <c r="G349" s="28">
        <v>43761</v>
      </c>
      <c r="I349" s="29" t="s">
        <v>638</v>
      </c>
    </row>
    <row r="350" spans="2:14" x14ac:dyDescent="0.25">
      <c r="B350" s="26" t="s">
        <v>607</v>
      </c>
      <c r="C350" s="38" t="s">
        <v>609</v>
      </c>
      <c r="D350" s="26"/>
      <c r="E350" s="26" t="s">
        <v>608</v>
      </c>
      <c r="F350" s="57" t="s">
        <v>13</v>
      </c>
      <c r="G350" s="28">
        <v>43761</v>
      </c>
      <c r="I350" s="29" t="s">
        <v>638</v>
      </c>
    </row>
    <row r="351" spans="2:14" ht="16.5" x14ac:dyDescent="0.3">
      <c r="B351" s="26" t="s">
        <v>607</v>
      </c>
      <c r="C351" s="38" t="s">
        <v>610</v>
      </c>
      <c r="D351" s="27"/>
      <c r="E351" s="26" t="s">
        <v>608</v>
      </c>
      <c r="F351" s="57" t="s">
        <v>13</v>
      </c>
      <c r="G351" s="28">
        <v>43761</v>
      </c>
      <c r="I351" s="29" t="s">
        <v>638</v>
      </c>
    </row>
    <row r="352" spans="2:14" ht="16.5" x14ac:dyDescent="0.3">
      <c r="B352" s="26" t="s">
        <v>607</v>
      </c>
      <c r="C352" s="38" t="s">
        <v>611</v>
      </c>
      <c r="D352" s="27"/>
      <c r="E352" s="26" t="s">
        <v>608</v>
      </c>
      <c r="F352" s="57" t="s">
        <v>13</v>
      </c>
      <c r="G352" s="28">
        <v>43761</v>
      </c>
      <c r="I352" s="29" t="s">
        <v>638</v>
      </c>
    </row>
    <row r="353" spans="2:14" x14ac:dyDescent="0.25">
      <c r="B353" s="40" t="s">
        <v>607</v>
      </c>
      <c r="C353" s="56" t="s">
        <v>612</v>
      </c>
      <c r="D353" s="40"/>
      <c r="E353" s="40" t="s">
        <v>608</v>
      </c>
      <c r="F353" s="33" t="s">
        <v>13</v>
      </c>
      <c r="G353" s="41">
        <v>43761</v>
      </c>
      <c r="H353" s="33"/>
      <c r="I353" s="33" t="s">
        <v>638</v>
      </c>
      <c r="J353" s="33"/>
      <c r="K353" s="33"/>
      <c r="L353" s="33"/>
      <c r="M353" s="33"/>
      <c r="N353" s="33"/>
    </row>
    <row r="354" spans="2:14" x14ac:dyDescent="0.25">
      <c r="B354" s="59" t="s">
        <v>599</v>
      </c>
      <c r="C354" s="58" t="s">
        <v>765</v>
      </c>
      <c r="D354" s="58">
        <v>4389629</v>
      </c>
      <c r="E354" s="59" t="s">
        <v>795</v>
      </c>
      <c r="F354" s="57" t="s">
        <v>12</v>
      </c>
      <c r="G354" s="51">
        <v>42064</v>
      </c>
    </row>
    <row r="355" spans="2:14" x14ac:dyDescent="0.25">
      <c r="B355" s="59" t="s">
        <v>599</v>
      </c>
      <c r="C355" s="58" t="s">
        <v>766</v>
      </c>
      <c r="D355" s="58">
        <v>4389623</v>
      </c>
      <c r="E355" s="59" t="s">
        <v>795</v>
      </c>
      <c r="F355" s="57" t="s">
        <v>12</v>
      </c>
      <c r="G355" s="51">
        <v>42064</v>
      </c>
      <c r="H355" s="31"/>
      <c r="J355" s="31"/>
      <c r="K355" s="31"/>
      <c r="L355" s="31"/>
      <c r="M355" s="31"/>
      <c r="N355" s="31"/>
    </row>
    <row r="356" spans="2:14" x14ac:dyDescent="0.25">
      <c r="B356" s="59" t="s">
        <v>599</v>
      </c>
      <c r="C356" s="58" t="s">
        <v>767</v>
      </c>
      <c r="D356" s="58">
        <v>4384606</v>
      </c>
      <c r="E356" s="59" t="s">
        <v>795</v>
      </c>
      <c r="F356" s="57" t="s">
        <v>12</v>
      </c>
      <c r="G356" s="51">
        <v>42064</v>
      </c>
    </row>
    <row r="357" spans="2:14" x14ac:dyDescent="0.25">
      <c r="B357" s="59" t="s">
        <v>599</v>
      </c>
      <c r="C357" s="58" t="s">
        <v>768</v>
      </c>
      <c r="D357" s="58">
        <v>4384604</v>
      </c>
      <c r="E357" s="59" t="s">
        <v>795</v>
      </c>
      <c r="F357" s="57" t="s">
        <v>12</v>
      </c>
      <c r="G357" s="51">
        <v>42064</v>
      </c>
    </row>
    <row r="358" spans="2:14" x14ac:dyDescent="0.25">
      <c r="B358" s="59" t="s">
        <v>599</v>
      </c>
      <c r="C358" s="58" t="s">
        <v>769</v>
      </c>
      <c r="D358" s="58">
        <v>4384607</v>
      </c>
      <c r="E358" s="59" t="s">
        <v>795</v>
      </c>
      <c r="F358" s="57" t="s">
        <v>12</v>
      </c>
      <c r="G358" s="51">
        <v>42064</v>
      </c>
    </row>
    <row r="359" spans="2:14" x14ac:dyDescent="0.25">
      <c r="B359" s="59" t="s">
        <v>599</v>
      </c>
      <c r="C359" s="58" t="s">
        <v>770</v>
      </c>
      <c r="D359" s="58">
        <v>4384634</v>
      </c>
      <c r="E359" s="59" t="s">
        <v>795</v>
      </c>
      <c r="F359" s="57" t="s">
        <v>12</v>
      </c>
      <c r="G359" s="51">
        <v>42064</v>
      </c>
    </row>
    <row r="360" spans="2:14" x14ac:dyDescent="0.25">
      <c r="B360" s="59" t="s">
        <v>599</v>
      </c>
      <c r="C360" s="58" t="s">
        <v>771</v>
      </c>
      <c r="D360" s="58">
        <v>4384639</v>
      </c>
      <c r="E360" s="59" t="s">
        <v>795</v>
      </c>
      <c r="F360" s="57" t="s">
        <v>12</v>
      </c>
      <c r="G360" s="51">
        <v>42064</v>
      </c>
    </row>
    <row r="361" spans="2:14" x14ac:dyDescent="0.25">
      <c r="B361" s="59" t="s">
        <v>599</v>
      </c>
      <c r="C361" s="58" t="s">
        <v>772</v>
      </c>
      <c r="D361" s="58">
        <v>4384648</v>
      </c>
      <c r="E361" s="59" t="s">
        <v>795</v>
      </c>
      <c r="F361" s="57" t="s">
        <v>12</v>
      </c>
      <c r="G361" s="51">
        <v>42064</v>
      </c>
    </row>
    <row r="362" spans="2:14" x14ac:dyDescent="0.25">
      <c r="B362" s="59" t="s">
        <v>599</v>
      </c>
      <c r="C362" s="58" t="s">
        <v>773</v>
      </c>
      <c r="D362" s="58">
        <v>4384647</v>
      </c>
      <c r="E362" s="59" t="s">
        <v>795</v>
      </c>
      <c r="F362" s="57" t="s">
        <v>12</v>
      </c>
      <c r="G362" s="51">
        <v>42064</v>
      </c>
    </row>
    <row r="363" spans="2:14" x14ac:dyDescent="0.25">
      <c r="B363" s="59" t="s">
        <v>599</v>
      </c>
      <c r="C363" s="58" t="s">
        <v>774</v>
      </c>
      <c r="D363" s="58">
        <v>4384603</v>
      </c>
      <c r="E363" s="59" t="s">
        <v>795</v>
      </c>
      <c r="F363" s="57" t="s">
        <v>12</v>
      </c>
      <c r="G363" s="51">
        <v>42064</v>
      </c>
    </row>
    <row r="364" spans="2:14" x14ac:dyDescent="0.25">
      <c r="B364" s="59" t="s">
        <v>599</v>
      </c>
      <c r="C364" s="58" t="s">
        <v>775</v>
      </c>
      <c r="D364" s="58">
        <v>4384600</v>
      </c>
      <c r="E364" s="59" t="s">
        <v>795</v>
      </c>
      <c r="F364" s="57" t="s">
        <v>12</v>
      </c>
      <c r="G364" s="51">
        <v>42064</v>
      </c>
    </row>
    <row r="365" spans="2:14" x14ac:dyDescent="0.25">
      <c r="B365" s="59" t="s">
        <v>599</v>
      </c>
      <c r="C365" s="58" t="s">
        <v>776</v>
      </c>
      <c r="D365" s="58">
        <v>4384645</v>
      </c>
      <c r="E365" s="59" t="s">
        <v>795</v>
      </c>
      <c r="F365" s="57" t="s">
        <v>12</v>
      </c>
      <c r="G365" s="51">
        <v>42064</v>
      </c>
    </row>
    <row r="366" spans="2:14" x14ac:dyDescent="0.25">
      <c r="B366" s="59" t="s">
        <v>599</v>
      </c>
      <c r="C366" s="58" t="s">
        <v>777</v>
      </c>
      <c r="D366" s="58">
        <v>4384644</v>
      </c>
      <c r="E366" s="59" t="s">
        <v>795</v>
      </c>
      <c r="F366" s="57" t="s">
        <v>12</v>
      </c>
      <c r="G366" s="51">
        <v>42064</v>
      </c>
    </row>
    <row r="367" spans="2:14" x14ac:dyDescent="0.25">
      <c r="B367" s="59" t="s">
        <v>599</v>
      </c>
      <c r="C367" s="58" t="s">
        <v>778</v>
      </c>
      <c r="D367" s="58">
        <v>4389633</v>
      </c>
      <c r="E367" s="59" t="s">
        <v>795</v>
      </c>
      <c r="F367" s="57" t="s">
        <v>12</v>
      </c>
      <c r="G367" s="51">
        <v>42064</v>
      </c>
    </row>
    <row r="368" spans="2:14" x14ac:dyDescent="0.25">
      <c r="B368" s="59" t="s">
        <v>599</v>
      </c>
      <c r="C368" s="58" t="s">
        <v>779</v>
      </c>
      <c r="D368" s="58">
        <v>4388625</v>
      </c>
      <c r="E368" s="59" t="s">
        <v>795</v>
      </c>
      <c r="F368" s="57" t="s">
        <v>12</v>
      </c>
      <c r="G368" s="51">
        <v>42064</v>
      </c>
    </row>
    <row r="369" spans="2:14" x14ac:dyDescent="0.25">
      <c r="B369" s="59" t="s">
        <v>599</v>
      </c>
      <c r="C369" s="58" t="s">
        <v>780</v>
      </c>
      <c r="D369" s="58">
        <v>10498408</v>
      </c>
      <c r="E369" s="59" t="s">
        <v>795</v>
      </c>
      <c r="F369" s="57" t="s">
        <v>12</v>
      </c>
      <c r="G369" s="51">
        <v>42675</v>
      </c>
    </row>
    <row r="370" spans="2:14" x14ac:dyDescent="0.25">
      <c r="B370" s="59" t="s">
        <v>599</v>
      </c>
      <c r="C370" s="58" t="s">
        <v>781</v>
      </c>
      <c r="D370" s="58">
        <v>10498407</v>
      </c>
      <c r="E370" s="59" t="s">
        <v>795</v>
      </c>
      <c r="F370" s="57" t="s">
        <v>12</v>
      </c>
      <c r="G370" s="51">
        <v>42675</v>
      </c>
    </row>
    <row r="371" spans="2:14" x14ac:dyDescent="0.25">
      <c r="B371" s="59" t="s">
        <v>599</v>
      </c>
      <c r="C371" s="58" t="s">
        <v>782</v>
      </c>
      <c r="D371" s="58">
        <v>10498409</v>
      </c>
      <c r="E371" s="59" t="s">
        <v>795</v>
      </c>
      <c r="F371" s="57" t="s">
        <v>12</v>
      </c>
      <c r="G371" s="51">
        <v>42675</v>
      </c>
    </row>
    <row r="372" spans="2:14" x14ac:dyDescent="0.25">
      <c r="B372" s="59" t="s">
        <v>599</v>
      </c>
      <c r="C372" s="58" t="s">
        <v>783</v>
      </c>
      <c r="D372" s="58">
        <v>10495934</v>
      </c>
      <c r="E372" s="59" t="s">
        <v>795</v>
      </c>
      <c r="F372" s="57" t="s">
        <v>12</v>
      </c>
      <c r="G372" s="51">
        <v>42675</v>
      </c>
    </row>
    <row r="373" spans="2:14" x14ac:dyDescent="0.25">
      <c r="B373" s="59" t="s">
        <v>599</v>
      </c>
      <c r="C373" s="58" t="s">
        <v>784</v>
      </c>
      <c r="D373" s="58">
        <v>10495935</v>
      </c>
      <c r="E373" s="59" t="s">
        <v>795</v>
      </c>
      <c r="F373" s="57" t="s">
        <v>12</v>
      </c>
      <c r="G373" s="51">
        <v>42675</v>
      </c>
    </row>
    <row r="374" spans="2:14" x14ac:dyDescent="0.25">
      <c r="B374" s="59" t="s">
        <v>599</v>
      </c>
      <c r="C374" s="58" t="s">
        <v>785</v>
      </c>
      <c r="D374" s="58">
        <v>10495936</v>
      </c>
      <c r="E374" s="59" t="s">
        <v>795</v>
      </c>
      <c r="F374" s="57" t="s">
        <v>12</v>
      </c>
      <c r="G374" s="51">
        <v>42675</v>
      </c>
    </row>
    <row r="375" spans="2:14" x14ac:dyDescent="0.25">
      <c r="B375" s="59" t="s">
        <v>599</v>
      </c>
      <c r="C375" s="58" t="s">
        <v>786</v>
      </c>
      <c r="D375" s="58">
        <v>10495937</v>
      </c>
      <c r="E375" s="59" t="s">
        <v>795</v>
      </c>
      <c r="F375" s="57" t="s">
        <v>12</v>
      </c>
      <c r="G375" s="51">
        <v>42675</v>
      </c>
    </row>
    <row r="376" spans="2:14" x14ac:dyDescent="0.25">
      <c r="B376" s="59" t="s">
        <v>599</v>
      </c>
      <c r="C376" s="58" t="s">
        <v>787</v>
      </c>
      <c r="D376" s="58">
        <v>10495938</v>
      </c>
      <c r="E376" s="59" t="s">
        <v>795</v>
      </c>
      <c r="F376" s="57" t="s">
        <v>12</v>
      </c>
      <c r="G376" s="51">
        <v>42675</v>
      </c>
    </row>
    <row r="377" spans="2:14" x14ac:dyDescent="0.25">
      <c r="B377" s="59" t="s">
        <v>599</v>
      </c>
      <c r="C377" s="58" t="s">
        <v>788</v>
      </c>
      <c r="D377" s="58">
        <v>10495939</v>
      </c>
      <c r="E377" s="59" t="s">
        <v>795</v>
      </c>
      <c r="F377" s="57" t="s">
        <v>12</v>
      </c>
      <c r="G377" s="51">
        <v>42675</v>
      </c>
    </row>
    <row r="378" spans="2:14" x14ac:dyDescent="0.25">
      <c r="B378" s="59" t="s">
        <v>599</v>
      </c>
      <c r="C378" s="58" t="s">
        <v>789</v>
      </c>
      <c r="D378" s="58">
        <v>10495940</v>
      </c>
      <c r="E378" s="59" t="s">
        <v>795</v>
      </c>
      <c r="F378" s="57" t="s">
        <v>12</v>
      </c>
      <c r="G378" s="51">
        <v>42675</v>
      </c>
    </row>
    <row r="379" spans="2:14" s="55" customFormat="1" x14ac:dyDescent="0.25">
      <c r="B379" s="59" t="s">
        <v>599</v>
      </c>
      <c r="C379" s="58" t="s">
        <v>790</v>
      </c>
      <c r="D379" s="58">
        <v>10495941</v>
      </c>
      <c r="E379" s="59" t="s">
        <v>795</v>
      </c>
      <c r="F379" s="57" t="s">
        <v>12</v>
      </c>
      <c r="G379" s="51">
        <v>42675</v>
      </c>
    </row>
    <row r="380" spans="2:14" s="55" customFormat="1" x14ac:dyDescent="0.25">
      <c r="B380" s="59" t="s">
        <v>599</v>
      </c>
      <c r="C380" s="58" t="s">
        <v>791</v>
      </c>
      <c r="D380" s="58">
        <v>10495942</v>
      </c>
      <c r="E380" s="59" t="s">
        <v>795</v>
      </c>
      <c r="F380" s="57" t="s">
        <v>12</v>
      </c>
      <c r="G380" s="51">
        <v>42675</v>
      </c>
    </row>
    <row r="381" spans="2:14" s="55" customFormat="1" x14ac:dyDescent="0.25">
      <c r="B381" s="59" t="s">
        <v>599</v>
      </c>
      <c r="C381" s="58" t="s">
        <v>792</v>
      </c>
      <c r="D381" s="58">
        <v>10495943</v>
      </c>
      <c r="E381" s="59" t="s">
        <v>795</v>
      </c>
      <c r="F381" s="57" t="s">
        <v>12</v>
      </c>
      <c r="G381" s="51">
        <v>42675</v>
      </c>
    </row>
    <row r="382" spans="2:14" s="55" customFormat="1" x14ac:dyDescent="0.25">
      <c r="B382" s="59" t="s">
        <v>599</v>
      </c>
      <c r="C382" s="58" t="s">
        <v>793</v>
      </c>
      <c r="D382" s="58">
        <v>10495944</v>
      </c>
      <c r="E382" s="59" t="s">
        <v>795</v>
      </c>
      <c r="F382" s="57" t="s">
        <v>12</v>
      </c>
      <c r="G382" s="51">
        <v>42675</v>
      </c>
    </row>
    <row r="383" spans="2:14" s="55" customFormat="1" x14ac:dyDescent="0.25">
      <c r="B383" s="78" t="s">
        <v>599</v>
      </c>
      <c r="C383" s="52" t="s">
        <v>794</v>
      </c>
      <c r="D383" s="52">
        <v>10495945</v>
      </c>
      <c r="E383" s="78" t="s">
        <v>795</v>
      </c>
      <c r="F383" s="33" t="s">
        <v>12</v>
      </c>
      <c r="G383" s="64">
        <v>42675</v>
      </c>
      <c r="H383" s="33"/>
      <c r="I383" s="33"/>
      <c r="J383" s="33"/>
      <c r="K383" s="33"/>
      <c r="L383" s="33"/>
      <c r="M383" s="33"/>
      <c r="N383" s="33"/>
    </row>
    <row r="384" spans="2:14" s="55" customFormat="1" x14ac:dyDescent="0.25">
      <c r="B384" s="59" t="s">
        <v>599</v>
      </c>
      <c r="C384" s="68" t="s">
        <v>797</v>
      </c>
      <c r="D384" s="53">
        <v>21726</v>
      </c>
      <c r="E384" s="26" t="s">
        <v>796</v>
      </c>
      <c r="F384" s="70" t="s">
        <v>12</v>
      </c>
      <c r="G384" s="51">
        <v>42064</v>
      </c>
    </row>
    <row r="385" spans="2:7" s="55" customFormat="1" x14ac:dyDescent="0.25">
      <c r="B385" s="59" t="s">
        <v>599</v>
      </c>
      <c r="C385" s="68" t="s">
        <v>798</v>
      </c>
      <c r="D385" s="53">
        <v>26470</v>
      </c>
      <c r="E385" s="26" t="s">
        <v>796</v>
      </c>
      <c r="F385" s="70" t="s">
        <v>12</v>
      </c>
      <c r="G385" s="51">
        <v>42064</v>
      </c>
    </row>
    <row r="386" spans="2:7" s="55" customFormat="1" x14ac:dyDescent="0.25">
      <c r="B386" s="59" t="s">
        <v>599</v>
      </c>
      <c r="C386" s="68" t="s">
        <v>799</v>
      </c>
      <c r="D386" s="53">
        <v>19268</v>
      </c>
      <c r="E386" s="26" t="s">
        <v>796</v>
      </c>
      <c r="F386" s="70" t="s">
        <v>12</v>
      </c>
      <c r="G386" s="51">
        <v>42064</v>
      </c>
    </row>
    <row r="387" spans="2:7" s="55" customFormat="1" x14ac:dyDescent="0.25">
      <c r="B387" s="59" t="s">
        <v>599</v>
      </c>
      <c r="C387" s="68" t="s">
        <v>800</v>
      </c>
      <c r="D387" s="53">
        <v>19466</v>
      </c>
      <c r="E387" s="26" t="s">
        <v>796</v>
      </c>
      <c r="F387" s="70" t="s">
        <v>12</v>
      </c>
      <c r="G387" s="51">
        <v>42064</v>
      </c>
    </row>
    <row r="388" spans="2:7" s="55" customFormat="1" x14ac:dyDescent="0.25">
      <c r="B388" s="59" t="s">
        <v>599</v>
      </c>
      <c r="C388" s="68" t="s">
        <v>801</v>
      </c>
      <c r="D388" s="53">
        <v>26193</v>
      </c>
      <c r="E388" s="26" t="s">
        <v>796</v>
      </c>
      <c r="F388" s="70" t="s">
        <v>12</v>
      </c>
      <c r="G388" s="51">
        <v>42064</v>
      </c>
    </row>
    <row r="389" spans="2:7" s="55" customFormat="1" x14ac:dyDescent="0.25">
      <c r="B389" s="59" t="s">
        <v>599</v>
      </c>
      <c r="C389" s="68" t="s">
        <v>802</v>
      </c>
      <c r="D389" s="53">
        <v>26474</v>
      </c>
      <c r="E389" s="26" t="s">
        <v>796</v>
      </c>
      <c r="F389" s="70" t="s">
        <v>12</v>
      </c>
      <c r="G389" s="51">
        <v>42064</v>
      </c>
    </row>
    <row r="390" spans="2:7" s="55" customFormat="1" x14ac:dyDescent="0.25">
      <c r="B390" s="59" t="s">
        <v>599</v>
      </c>
      <c r="C390" s="68" t="s">
        <v>803</v>
      </c>
      <c r="D390" s="53">
        <v>26471</v>
      </c>
      <c r="E390" s="26" t="s">
        <v>796</v>
      </c>
      <c r="F390" s="70" t="s">
        <v>12</v>
      </c>
      <c r="G390" s="51">
        <v>42064</v>
      </c>
    </row>
    <row r="391" spans="2:7" s="55" customFormat="1" x14ac:dyDescent="0.25">
      <c r="B391" s="59" t="s">
        <v>599</v>
      </c>
      <c r="C391" s="68" t="s">
        <v>804</v>
      </c>
      <c r="D391" s="53">
        <v>19467</v>
      </c>
      <c r="E391" s="26" t="s">
        <v>796</v>
      </c>
      <c r="F391" s="70" t="s">
        <v>12</v>
      </c>
      <c r="G391" s="51">
        <v>42064</v>
      </c>
    </row>
    <row r="392" spans="2:7" s="55" customFormat="1" x14ac:dyDescent="0.25">
      <c r="B392" s="59" t="s">
        <v>599</v>
      </c>
      <c r="C392" s="68" t="s">
        <v>805</v>
      </c>
      <c r="D392" s="53">
        <v>26191</v>
      </c>
      <c r="E392" s="26" t="s">
        <v>796</v>
      </c>
      <c r="F392" s="70" t="s">
        <v>12</v>
      </c>
      <c r="G392" s="51">
        <v>42064</v>
      </c>
    </row>
    <row r="393" spans="2:7" s="55" customFormat="1" x14ac:dyDescent="0.25">
      <c r="B393" s="59" t="s">
        <v>599</v>
      </c>
      <c r="C393" s="68" t="s">
        <v>806</v>
      </c>
      <c r="D393" s="53">
        <v>26472</v>
      </c>
      <c r="E393" s="26" t="s">
        <v>796</v>
      </c>
      <c r="F393" s="70" t="s">
        <v>12</v>
      </c>
      <c r="G393" s="51">
        <v>42064</v>
      </c>
    </row>
    <row r="394" spans="2:7" s="55" customFormat="1" x14ac:dyDescent="0.25">
      <c r="B394" s="59" t="s">
        <v>599</v>
      </c>
      <c r="C394" s="68" t="s">
        <v>807</v>
      </c>
      <c r="D394" s="53">
        <v>26189</v>
      </c>
      <c r="E394" s="26" t="s">
        <v>796</v>
      </c>
      <c r="F394" s="70" t="s">
        <v>12</v>
      </c>
      <c r="G394" s="51">
        <v>42064</v>
      </c>
    </row>
    <row r="395" spans="2:7" s="55" customFormat="1" x14ac:dyDescent="0.25">
      <c r="B395" s="59" t="s">
        <v>599</v>
      </c>
      <c r="C395" s="68" t="s">
        <v>808</v>
      </c>
      <c r="D395" s="53">
        <v>26194</v>
      </c>
      <c r="E395" s="26" t="s">
        <v>796</v>
      </c>
      <c r="F395" s="70" t="s">
        <v>12</v>
      </c>
      <c r="G395" s="51">
        <v>42064</v>
      </c>
    </row>
    <row r="396" spans="2:7" s="55" customFormat="1" x14ac:dyDescent="0.25">
      <c r="B396" s="59" t="s">
        <v>599</v>
      </c>
      <c r="C396" s="68" t="s">
        <v>809</v>
      </c>
      <c r="D396" s="53">
        <v>26475</v>
      </c>
      <c r="E396" s="26" t="s">
        <v>796</v>
      </c>
      <c r="F396" s="70" t="s">
        <v>12</v>
      </c>
      <c r="G396" s="51">
        <v>42064</v>
      </c>
    </row>
    <row r="397" spans="2:7" s="55" customFormat="1" x14ac:dyDescent="0.25">
      <c r="B397" s="71" t="s">
        <v>599</v>
      </c>
      <c r="C397" s="68" t="s">
        <v>810</v>
      </c>
      <c r="D397" s="53">
        <v>26188</v>
      </c>
      <c r="E397" s="26" t="s">
        <v>796</v>
      </c>
      <c r="F397" s="70" t="s">
        <v>12</v>
      </c>
      <c r="G397" s="51">
        <v>42064</v>
      </c>
    </row>
    <row r="398" spans="2:7" s="55" customFormat="1" x14ac:dyDescent="0.25">
      <c r="B398" s="71" t="s">
        <v>599</v>
      </c>
      <c r="C398" s="68" t="s">
        <v>811</v>
      </c>
      <c r="D398" s="53">
        <v>26477</v>
      </c>
      <c r="E398" s="26" t="s">
        <v>796</v>
      </c>
      <c r="F398" s="70" t="s">
        <v>12</v>
      </c>
      <c r="G398" s="51">
        <v>42064</v>
      </c>
    </row>
    <row r="399" spans="2:7" s="55" customFormat="1" x14ac:dyDescent="0.25">
      <c r="B399" s="71" t="s">
        <v>599</v>
      </c>
      <c r="C399" s="68" t="s">
        <v>812</v>
      </c>
      <c r="D399" s="53">
        <v>26190</v>
      </c>
      <c r="E399" s="26" t="s">
        <v>796</v>
      </c>
      <c r="F399" s="70" t="s">
        <v>12</v>
      </c>
      <c r="G399" s="51">
        <v>42064</v>
      </c>
    </row>
    <row r="400" spans="2:7" s="55" customFormat="1" x14ac:dyDescent="0.25">
      <c r="B400" s="71" t="s">
        <v>599</v>
      </c>
      <c r="C400" s="68" t="s">
        <v>813</v>
      </c>
      <c r="D400" s="53">
        <v>26469</v>
      </c>
      <c r="E400" s="26" t="s">
        <v>796</v>
      </c>
      <c r="F400" s="70" t="s">
        <v>12</v>
      </c>
      <c r="G400" s="51">
        <v>42064</v>
      </c>
    </row>
    <row r="401" spans="2:7" s="55" customFormat="1" x14ac:dyDescent="0.25">
      <c r="B401" s="71" t="s">
        <v>599</v>
      </c>
      <c r="C401" s="68" t="s">
        <v>814</v>
      </c>
      <c r="D401" s="53">
        <v>26192</v>
      </c>
      <c r="E401" s="26" t="s">
        <v>796</v>
      </c>
      <c r="F401" s="70" t="s">
        <v>12</v>
      </c>
      <c r="G401" s="51">
        <v>42064</v>
      </c>
    </row>
    <row r="402" spans="2:7" s="55" customFormat="1" x14ac:dyDescent="0.25">
      <c r="B402" s="71" t="s">
        <v>599</v>
      </c>
      <c r="C402" s="68" t="s">
        <v>815</v>
      </c>
      <c r="D402" s="53">
        <v>19451</v>
      </c>
      <c r="E402" s="26" t="s">
        <v>796</v>
      </c>
      <c r="F402" s="70" t="s">
        <v>12</v>
      </c>
      <c r="G402" s="51">
        <v>42064</v>
      </c>
    </row>
    <row r="403" spans="2:7" s="55" customFormat="1" x14ac:dyDescent="0.25">
      <c r="B403" s="71" t="s">
        <v>599</v>
      </c>
      <c r="C403" s="68" t="s">
        <v>816</v>
      </c>
      <c r="D403" s="53">
        <v>28473</v>
      </c>
      <c r="E403" s="26" t="s">
        <v>796</v>
      </c>
      <c r="F403" s="70" t="s">
        <v>12</v>
      </c>
      <c r="G403" s="51">
        <v>42064</v>
      </c>
    </row>
    <row r="404" spans="2:7" s="55" customFormat="1" x14ac:dyDescent="0.25">
      <c r="B404" s="71" t="s">
        <v>599</v>
      </c>
      <c r="C404" s="68" t="s">
        <v>817</v>
      </c>
      <c r="D404" s="53">
        <v>26473</v>
      </c>
      <c r="E404" s="26" t="s">
        <v>796</v>
      </c>
      <c r="F404" s="70" t="s">
        <v>12</v>
      </c>
      <c r="G404" s="62">
        <v>42675</v>
      </c>
    </row>
    <row r="405" spans="2:7" s="55" customFormat="1" x14ac:dyDescent="0.25">
      <c r="B405" s="71" t="s">
        <v>599</v>
      </c>
      <c r="C405" s="68" t="s">
        <v>818</v>
      </c>
      <c r="D405" s="53">
        <v>27587</v>
      </c>
      <c r="E405" s="26" t="s">
        <v>796</v>
      </c>
      <c r="F405" s="70" t="s">
        <v>12</v>
      </c>
      <c r="G405" s="62">
        <v>42675</v>
      </c>
    </row>
    <row r="406" spans="2:7" s="55" customFormat="1" x14ac:dyDescent="0.25">
      <c r="B406" s="71" t="s">
        <v>599</v>
      </c>
      <c r="C406" s="68" t="s">
        <v>819</v>
      </c>
      <c r="D406" s="53">
        <v>27588</v>
      </c>
      <c r="E406" s="26" t="s">
        <v>796</v>
      </c>
      <c r="F406" s="70" t="s">
        <v>12</v>
      </c>
      <c r="G406" s="62">
        <v>42675</v>
      </c>
    </row>
    <row r="407" spans="2:7" s="55" customFormat="1" x14ac:dyDescent="0.25">
      <c r="B407" s="71" t="s">
        <v>599</v>
      </c>
      <c r="C407" s="68" t="s">
        <v>820</v>
      </c>
      <c r="D407" s="53">
        <v>27589</v>
      </c>
      <c r="E407" s="26" t="s">
        <v>796</v>
      </c>
      <c r="F407" s="70" t="s">
        <v>12</v>
      </c>
      <c r="G407" s="62">
        <v>42675</v>
      </c>
    </row>
    <row r="408" spans="2:7" s="55" customFormat="1" x14ac:dyDescent="0.25">
      <c r="B408" s="71" t="s">
        <v>599</v>
      </c>
      <c r="C408" s="68" t="s">
        <v>821</v>
      </c>
      <c r="D408" s="53">
        <v>27590</v>
      </c>
      <c r="E408" s="26" t="s">
        <v>796</v>
      </c>
      <c r="F408" s="70" t="s">
        <v>12</v>
      </c>
      <c r="G408" s="62">
        <v>42675</v>
      </c>
    </row>
    <row r="409" spans="2:7" s="55" customFormat="1" x14ac:dyDescent="0.25">
      <c r="B409" s="71" t="s">
        <v>599</v>
      </c>
      <c r="C409" s="68" t="s">
        <v>822</v>
      </c>
      <c r="D409" s="53">
        <v>27591</v>
      </c>
      <c r="E409" s="26" t="s">
        <v>796</v>
      </c>
      <c r="F409" s="70" t="s">
        <v>12</v>
      </c>
      <c r="G409" s="62">
        <v>42675</v>
      </c>
    </row>
    <row r="410" spans="2:7" s="55" customFormat="1" x14ac:dyDescent="0.25">
      <c r="B410" s="71" t="s">
        <v>599</v>
      </c>
      <c r="C410" s="68" t="s">
        <v>823</v>
      </c>
      <c r="D410" s="53">
        <v>27592</v>
      </c>
      <c r="E410" s="26" t="s">
        <v>796</v>
      </c>
      <c r="F410" s="70" t="s">
        <v>12</v>
      </c>
      <c r="G410" s="62">
        <v>42675</v>
      </c>
    </row>
    <row r="411" spans="2:7" s="55" customFormat="1" x14ac:dyDescent="0.25">
      <c r="B411" s="71" t="s">
        <v>599</v>
      </c>
      <c r="C411" s="68" t="s">
        <v>824</v>
      </c>
      <c r="D411" s="53">
        <v>27593</v>
      </c>
      <c r="E411" s="26" t="s">
        <v>796</v>
      </c>
      <c r="F411" s="70" t="s">
        <v>12</v>
      </c>
      <c r="G411" s="62">
        <v>42675</v>
      </c>
    </row>
    <row r="412" spans="2:7" s="55" customFormat="1" x14ac:dyDescent="0.25">
      <c r="B412" s="71" t="s">
        <v>599</v>
      </c>
      <c r="C412" s="68" t="s">
        <v>825</v>
      </c>
      <c r="D412" s="53">
        <v>27594</v>
      </c>
      <c r="E412" s="26" t="s">
        <v>796</v>
      </c>
      <c r="F412" s="70" t="s">
        <v>12</v>
      </c>
      <c r="G412" s="62">
        <v>42675</v>
      </c>
    </row>
    <row r="413" spans="2:7" s="55" customFormat="1" x14ac:dyDescent="0.25">
      <c r="B413" s="71" t="s">
        <v>599</v>
      </c>
      <c r="C413" s="68" t="s">
        <v>826</v>
      </c>
      <c r="D413" s="53">
        <v>27595</v>
      </c>
      <c r="E413" s="26" t="s">
        <v>796</v>
      </c>
      <c r="F413" s="70" t="s">
        <v>12</v>
      </c>
      <c r="G413" s="62">
        <v>42675</v>
      </c>
    </row>
    <row r="414" spans="2:7" s="55" customFormat="1" x14ac:dyDescent="0.25">
      <c r="B414" s="71" t="s">
        <v>599</v>
      </c>
      <c r="C414" s="68" t="s">
        <v>827</v>
      </c>
      <c r="D414" s="53">
        <v>27596</v>
      </c>
      <c r="E414" s="26" t="s">
        <v>796</v>
      </c>
      <c r="F414" s="70" t="s">
        <v>12</v>
      </c>
      <c r="G414" s="62">
        <v>42675</v>
      </c>
    </row>
    <row r="415" spans="2:7" s="55" customFormat="1" x14ac:dyDescent="0.25">
      <c r="B415" s="71" t="s">
        <v>599</v>
      </c>
      <c r="C415" s="68" t="s">
        <v>828</v>
      </c>
      <c r="D415" s="53">
        <v>27597</v>
      </c>
      <c r="E415" s="26" t="s">
        <v>796</v>
      </c>
      <c r="F415" s="70" t="s">
        <v>12</v>
      </c>
      <c r="G415" s="62">
        <v>42675</v>
      </c>
    </row>
    <row r="416" spans="2:7" s="55" customFormat="1" x14ac:dyDescent="0.25">
      <c r="B416" s="71" t="s">
        <v>599</v>
      </c>
      <c r="C416" s="68" t="s">
        <v>829</v>
      </c>
      <c r="D416" s="53">
        <v>27598</v>
      </c>
      <c r="E416" s="26" t="s">
        <v>796</v>
      </c>
      <c r="F416" s="70" t="s">
        <v>12</v>
      </c>
      <c r="G416" s="62">
        <v>42675</v>
      </c>
    </row>
    <row r="417" spans="2:14" s="55" customFormat="1" x14ac:dyDescent="0.25">
      <c r="B417" s="71" t="s">
        <v>599</v>
      </c>
      <c r="C417" s="68" t="s">
        <v>830</v>
      </c>
      <c r="D417" s="53">
        <v>27599</v>
      </c>
      <c r="E417" s="26" t="s">
        <v>796</v>
      </c>
      <c r="F417" s="70" t="s">
        <v>12</v>
      </c>
      <c r="G417" s="62">
        <v>42675</v>
      </c>
    </row>
    <row r="418" spans="2:14" s="55" customFormat="1" x14ac:dyDescent="0.25">
      <c r="B418" s="71" t="s">
        <v>599</v>
      </c>
      <c r="C418" s="68" t="s">
        <v>831</v>
      </c>
      <c r="D418" s="53">
        <v>27600</v>
      </c>
      <c r="E418" s="26" t="s">
        <v>796</v>
      </c>
      <c r="F418" s="70" t="s">
        <v>12</v>
      </c>
      <c r="G418" s="62">
        <v>42675</v>
      </c>
    </row>
    <row r="419" spans="2:14" s="55" customFormat="1" x14ac:dyDescent="0.25">
      <c r="B419" s="77" t="s">
        <v>599</v>
      </c>
      <c r="C419" s="76" t="s">
        <v>832</v>
      </c>
      <c r="D419" s="53">
        <v>27601</v>
      </c>
      <c r="E419" s="77" t="s">
        <v>796</v>
      </c>
      <c r="F419" s="70" t="s">
        <v>12</v>
      </c>
      <c r="G419" s="62">
        <v>42675</v>
      </c>
    </row>
    <row r="420" spans="2:14" s="55" customFormat="1" x14ac:dyDescent="0.25">
      <c r="B420" s="78" t="s">
        <v>599</v>
      </c>
      <c r="C420" s="65" t="s">
        <v>99</v>
      </c>
      <c r="D420" s="49">
        <v>44689</v>
      </c>
      <c r="E420" s="78" t="s">
        <v>796</v>
      </c>
      <c r="F420" s="33" t="s">
        <v>12</v>
      </c>
      <c r="G420" s="50">
        <v>42963</v>
      </c>
      <c r="H420" s="33"/>
      <c r="I420" s="33" t="s">
        <v>639</v>
      </c>
      <c r="J420" s="33"/>
      <c r="K420" s="33"/>
      <c r="L420" s="33" t="s">
        <v>28</v>
      </c>
      <c r="M420" s="33"/>
      <c r="N420" s="33"/>
    </row>
    <row r="421" spans="2:14" s="55" customFormat="1" x14ac:dyDescent="0.25">
      <c r="B421" s="77" t="s">
        <v>599</v>
      </c>
      <c r="C421" s="76" t="s">
        <v>834</v>
      </c>
      <c r="D421" s="76">
        <v>42937</v>
      </c>
      <c r="E421" s="77" t="s">
        <v>833</v>
      </c>
      <c r="F421" s="75" t="s">
        <v>12</v>
      </c>
      <c r="G421" s="51">
        <v>42064</v>
      </c>
    </row>
    <row r="422" spans="2:14" s="70" customFormat="1" x14ac:dyDescent="0.25">
      <c r="B422" s="77" t="s">
        <v>599</v>
      </c>
      <c r="C422" s="76" t="s">
        <v>835</v>
      </c>
      <c r="D422" s="76">
        <v>42938</v>
      </c>
      <c r="E422" s="77" t="s">
        <v>833</v>
      </c>
      <c r="F422" s="75" t="s">
        <v>12</v>
      </c>
      <c r="G422" s="51">
        <v>42064</v>
      </c>
    </row>
    <row r="423" spans="2:14" s="70" customFormat="1" x14ac:dyDescent="0.25">
      <c r="B423" s="77" t="s">
        <v>599</v>
      </c>
      <c r="C423" s="76" t="s">
        <v>836</v>
      </c>
      <c r="D423" s="76">
        <v>42939</v>
      </c>
      <c r="E423" s="77" t="s">
        <v>833</v>
      </c>
      <c r="F423" s="75" t="s">
        <v>12</v>
      </c>
      <c r="G423" s="51">
        <v>42064</v>
      </c>
    </row>
    <row r="424" spans="2:14" s="70" customFormat="1" x14ac:dyDescent="0.25">
      <c r="B424" s="77" t="s">
        <v>599</v>
      </c>
      <c r="C424" s="76" t="s">
        <v>837</v>
      </c>
      <c r="D424" s="76">
        <v>44275</v>
      </c>
      <c r="E424" s="77" t="s">
        <v>833</v>
      </c>
      <c r="F424" s="75" t="s">
        <v>12</v>
      </c>
      <c r="G424" s="51">
        <v>42064</v>
      </c>
    </row>
    <row r="425" spans="2:14" s="70" customFormat="1" x14ac:dyDescent="0.25">
      <c r="B425" s="78" t="s">
        <v>599</v>
      </c>
      <c r="C425" s="52" t="s">
        <v>838</v>
      </c>
      <c r="D425" s="52">
        <v>42940</v>
      </c>
      <c r="E425" s="78" t="s">
        <v>833</v>
      </c>
      <c r="F425" s="33" t="s">
        <v>12</v>
      </c>
      <c r="G425" s="64">
        <v>42064</v>
      </c>
      <c r="H425" s="33"/>
      <c r="I425" s="33"/>
      <c r="J425" s="33"/>
      <c r="K425" s="33"/>
      <c r="L425" s="33"/>
      <c r="M425" s="33"/>
      <c r="N425" s="33"/>
    </row>
    <row r="426" spans="2:14" s="70" customFormat="1" x14ac:dyDescent="0.25">
      <c r="B426" s="77" t="s">
        <v>599</v>
      </c>
      <c r="C426" s="81" t="s">
        <v>840</v>
      </c>
      <c r="D426" s="82">
        <v>150100519251</v>
      </c>
      <c r="E426" s="77" t="s">
        <v>839</v>
      </c>
      <c r="F426" s="70" t="s">
        <v>12</v>
      </c>
      <c r="G426" s="51">
        <v>42064</v>
      </c>
    </row>
    <row r="427" spans="2:14" s="70" customFormat="1" x14ac:dyDescent="0.25">
      <c r="B427" s="83" t="s">
        <v>599</v>
      </c>
      <c r="C427" s="52" t="s">
        <v>841</v>
      </c>
      <c r="D427" s="66">
        <v>150100519252</v>
      </c>
      <c r="E427" s="83" t="s">
        <v>839</v>
      </c>
      <c r="F427" s="33" t="s">
        <v>12</v>
      </c>
      <c r="G427" s="64">
        <v>42064</v>
      </c>
      <c r="H427" s="33"/>
      <c r="I427" s="33"/>
      <c r="J427" s="33"/>
      <c r="K427" s="33"/>
      <c r="L427" s="33"/>
      <c r="M427" s="33"/>
      <c r="N427" s="33"/>
    </row>
    <row r="428" spans="2:14" s="70" customFormat="1" x14ac:dyDescent="0.25">
      <c r="B428" s="42" t="s">
        <v>599</v>
      </c>
      <c r="C428" s="80" t="s">
        <v>843</v>
      </c>
      <c r="D428" s="63"/>
      <c r="E428" s="42" t="s">
        <v>842</v>
      </c>
      <c r="F428" s="22" t="s">
        <v>12</v>
      </c>
      <c r="G428" s="54">
        <v>42064</v>
      </c>
      <c r="H428" s="22"/>
      <c r="I428" s="22"/>
      <c r="J428" s="22"/>
      <c r="K428" s="22"/>
      <c r="L428" s="22"/>
      <c r="M428" s="22"/>
      <c r="N428" s="22"/>
    </row>
    <row r="429" spans="2:14" s="84" customFormat="1" x14ac:dyDescent="0.25">
      <c r="B429" s="88" t="s">
        <v>599</v>
      </c>
      <c r="C429" s="86" t="s">
        <v>887</v>
      </c>
      <c r="D429" s="86" t="s">
        <v>844</v>
      </c>
      <c r="E429" s="31" t="s">
        <v>930</v>
      </c>
      <c r="F429" s="85" t="s">
        <v>12</v>
      </c>
      <c r="G429" s="51" t="s">
        <v>931</v>
      </c>
      <c r="H429" s="92"/>
      <c r="I429" s="31"/>
    </row>
    <row r="430" spans="2:14" s="84" customFormat="1" x14ac:dyDescent="0.25">
      <c r="B430" s="88" t="s">
        <v>599</v>
      </c>
      <c r="C430" s="86" t="s">
        <v>888</v>
      </c>
      <c r="D430" s="86" t="s">
        <v>845</v>
      </c>
      <c r="E430" s="31" t="s">
        <v>930</v>
      </c>
      <c r="F430" s="85" t="s">
        <v>12</v>
      </c>
      <c r="G430" s="51" t="s">
        <v>931</v>
      </c>
      <c r="H430" s="92"/>
      <c r="I430" s="31"/>
    </row>
    <row r="431" spans="2:14" s="84" customFormat="1" x14ac:dyDescent="0.25">
      <c r="B431" s="88" t="s">
        <v>599</v>
      </c>
      <c r="C431" s="86" t="s">
        <v>889</v>
      </c>
      <c r="D431" s="86" t="s">
        <v>846</v>
      </c>
      <c r="E431" s="31" t="s">
        <v>930</v>
      </c>
      <c r="F431" s="85" t="s">
        <v>12</v>
      </c>
      <c r="G431" s="51" t="s">
        <v>931</v>
      </c>
      <c r="H431" s="92"/>
      <c r="I431" s="31"/>
    </row>
    <row r="432" spans="2:14" s="84" customFormat="1" x14ac:dyDescent="0.25">
      <c r="B432" s="88" t="s">
        <v>599</v>
      </c>
      <c r="C432" s="86" t="s">
        <v>890</v>
      </c>
      <c r="D432" s="86" t="s">
        <v>847</v>
      </c>
      <c r="E432" s="31" t="s">
        <v>930</v>
      </c>
      <c r="F432" s="85" t="s">
        <v>12</v>
      </c>
      <c r="G432" s="51" t="s">
        <v>931</v>
      </c>
      <c r="H432" s="92"/>
      <c r="I432" s="31"/>
    </row>
    <row r="433" spans="2:9" s="84" customFormat="1" x14ac:dyDescent="0.25">
      <c r="B433" s="88" t="s">
        <v>599</v>
      </c>
      <c r="C433" s="86" t="s">
        <v>891</v>
      </c>
      <c r="D433" s="86" t="s">
        <v>848</v>
      </c>
      <c r="E433" s="31" t="s">
        <v>930</v>
      </c>
      <c r="F433" s="85" t="s">
        <v>12</v>
      </c>
      <c r="G433" s="51" t="s">
        <v>931</v>
      </c>
      <c r="H433" s="92"/>
      <c r="I433" s="31"/>
    </row>
    <row r="434" spans="2:9" s="84" customFormat="1" x14ac:dyDescent="0.25">
      <c r="B434" s="88" t="s">
        <v>599</v>
      </c>
      <c r="C434" s="86" t="s">
        <v>892</v>
      </c>
      <c r="D434" s="86" t="s">
        <v>849</v>
      </c>
      <c r="E434" s="31" t="s">
        <v>930</v>
      </c>
      <c r="F434" s="85" t="s">
        <v>12</v>
      </c>
      <c r="G434" s="51" t="s">
        <v>931</v>
      </c>
      <c r="H434" s="92"/>
      <c r="I434" s="31"/>
    </row>
    <row r="435" spans="2:9" s="84" customFormat="1" x14ac:dyDescent="0.25">
      <c r="B435" s="88" t="s">
        <v>599</v>
      </c>
      <c r="C435" s="86" t="s">
        <v>893</v>
      </c>
      <c r="D435" s="86" t="s">
        <v>850</v>
      </c>
      <c r="E435" s="31" t="s">
        <v>930</v>
      </c>
      <c r="F435" s="85" t="s">
        <v>12</v>
      </c>
      <c r="G435" s="51" t="s">
        <v>931</v>
      </c>
      <c r="H435" s="92"/>
      <c r="I435" s="31"/>
    </row>
    <row r="436" spans="2:9" s="84" customFormat="1" x14ac:dyDescent="0.25">
      <c r="B436" s="88" t="s">
        <v>599</v>
      </c>
      <c r="C436" s="86" t="s">
        <v>894</v>
      </c>
      <c r="D436" s="86" t="s">
        <v>851</v>
      </c>
      <c r="E436" s="31" t="s">
        <v>930</v>
      </c>
      <c r="F436" s="85" t="s">
        <v>12</v>
      </c>
      <c r="G436" s="51" t="s">
        <v>931</v>
      </c>
      <c r="H436" s="92"/>
      <c r="I436" s="31"/>
    </row>
    <row r="437" spans="2:9" s="84" customFormat="1" x14ac:dyDescent="0.25">
      <c r="B437" s="88" t="s">
        <v>599</v>
      </c>
      <c r="C437" s="86" t="s">
        <v>895</v>
      </c>
      <c r="D437" s="86" t="s">
        <v>852</v>
      </c>
      <c r="E437" s="31" t="s">
        <v>930</v>
      </c>
      <c r="F437" s="85" t="s">
        <v>12</v>
      </c>
      <c r="G437" s="51" t="s">
        <v>931</v>
      </c>
      <c r="H437" s="92"/>
      <c r="I437" s="31"/>
    </row>
    <row r="438" spans="2:9" s="84" customFormat="1" x14ac:dyDescent="0.25">
      <c r="B438" s="88" t="s">
        <v>599</v>
      </c>
      <c r="C438" s="86" t="s">
        <v>896</v>
      </c>
      <c r="D438" s="87" t="s">
        <v>853</v>
      </c>
      <c r="E438" s="31" t="s">
        <v>930</v>
      </c>
      <c r="F438" s="85" t="s">
        <v>12</v>
      </c>
      <c r="G438" s="51" t="s">
        <v>931</v>
      </c>
      <c r="H438" s="91"/>
      <c r="I438" s="31"/>
    </row>
    <row r="439" spans="2:9" s="84" customFormat="1" x14ac:dyDescent="0.25">
      <c r="B439" s="88" t="s">
        <v>599</v>
      </c>
      <c r="C439" s="86" t="s">
        <v>897</v>
      </c>
      <c r="D439" s="87" t="s">
        <v>854</v>
      </c>
      <c r="E439" s="31" t="s">
        <v>930</v>
      </c>
      <c r="F439" s="85" t="s">
        <v>12</v>
      </c>
      <c r="G439" s="51" t="s">
        <v>931</v>
      </c>
      <c r="H439" s="92"/>
      <c r="I439" s="31"/>
    </row>
    <row r="440" spans="2:9" s="84" customFormat="1" x14ac:dyDescent="0.25">
      <c r="B440" s="88" t="s">
        <v>599</v>
      </c>
      <c r="C440" s="86" t="s">
        <v>898</v>
      </c>
      <c r="D440" s="87" t="s">
        <v>855</v>
      </c>
      <c r="E440" s="31" t="s">
        <v>930</v>
      </c>
      <c r="F440" s="85" t="s">
        <v>12</v>
      </c>
      <c r="G440" s="51" t="s">
        <v>931</v>
      </c>
      <c r="H440" s="92"/>
      <c r="I440" s="31"/>
    </row>
    <row r="441" spans="2:9" s="84" customFormat="1" x14ac:dyDescent="0.25">
      <c r="B441" s="88" t="s">
        <v>599</v>
      </c>
      <c r="C441" s="86" t="s">
        <v>899</v>
      </c>
      <c r="D441" s="87" t="s">
        <v>856</v>
      </c>
      <c r="E441" s="31" t="s">
        <v>930</v>
      </c>
      <c r="F441" s="85" t="s">
        <v>12</v>
      </c>
      <c r="G441" s="51" t="s">
        <v>931</v>
      </c>
      <c r="H441" s="92"/>
      <c r="I441" s="31"/>
    </row>
    <row r="442" spans="2:9" s="84" customFormat="1" x14ac:dyDescent="0.25">
      <c r="B442" s="88" t="s">
        <v>599</v>
      </c>
      <c r="C442" s="86" t="s">
        <v>900</v>
      </c>
      <c r="D442" s="87" t="s">
        <v>857</v>
      </c>
      <c r="E442" s="31" t="s">
        <v>930</v>
      </c>
      <c r="F442" s="85" t="s">
        <v>12</v>
      </c>
      <c r="G442" s="51" t="s">
        <v>931</v>
      </c>
      <c r="H442" s="92"/>
      <c r="I442" s="31"/>
    </row>
    <row r="443" spans="2:9" s="84" customFormat="1" x14ac:dyDescent="0.25">
      <c r="B443" s="88" t="s">
        <v>599</v>
      </c>
      <c r="C443" s="86" t="s">
        <v>901</v>
      </c>
      <c r="D443" s="87" t="s">
        <v>858</v>
      </c>
      <c r="E443" s="31" t="s">
        <v>930</v>
      </c>
      <c r="F443" s="85" t="s">
        <v>12</v>
      </c>
      <c r="G443" s="51" t="s">
        <v>931</v>
      </c>
      <c r="H443" s="92"/>
      <c r="I443" s="31"/>
    </row>
    <row r="444" spans="2:9" s="84" customFormat="1" x14ac:dyDescent="0.25">
      <c r="B444" s="88" t="s">
        <v>599</v>
      </c>
      <c r="C444" s="86" t="s">
        <v>902</v>
      </c>
      <c r="D444" s="87" t="s">
        <v>859</v>
      </c>
      <c r="E444" s="31" t="s">
        <v>930</v>
      </c>
      <c r="F444" s="85" t="s">
        <v>12</v>
      </c>
      <c r="G444" s="51" t="s">
        <v>931</v>
      </c>
      <c r="H444" s="92"/>
      <c r="I444" s="31"/>
    </row>
    <row r="445" spans="2:9" s="84" customFormat="1" x14ac:dyDescent="0.25">
      <c r="B445" s="88" t="s">
        <v>599</v>
      </c>
      <c r="C445" s="86" t="s">
        <v>903</v>
      </c>
      <c r="D445" s="87" t="s">
        <v>860</v>
      </c>
      <c r="E445" s="31" t="s">
        <v>930</v>
      </c>
      <c r="F445" s="85" t="s">
        <v>12</v>
      </c>
      <c r="G445" s="51" t="s">
        <v>931</v>
      </c>
      <c r="H445" s="92"/>
      <c r="I445" s="31"/>
    </row>
    <row r="446" spans="2:9" s="84" customFormat="1" x14ac:dyDescent="0.25">
      <c r="B446" s="88" t="s">
        <v>599</v>
      </c>
      <c r="C446" s="86" t="s">
        <v>904</v>
      </c>
      <c r="D446" s="87" t="s">
        <v>861</v>
      </c>
      <c r="E446" s="31" t="s">
        <v>930</v>
      </c>
      <c r="F446" s="85" t="s">
        <v>12</v>
      </c>
      <c r="G446" s="51" t="s">
        <v>931</v>
      </c>
      <c r="H446" s="91"/>
      <c r="I446" s="31"/>
    </row>
    <row r="447" spans="2:9" s="84" customFormat="1" x14ac:dyDescent="0.25">
      <c r="B447" s="88" t="s">
        <v>599</v>
      </c>
      <c r="C447" s="86" t="s">
        <v>905</v>
      </c>
      <c r="D447" s="87" t="s">
        <v>862</v>
      </c>
      <c r="E447" s="31" t="s">
        <v>930</v>
      </c>
      <c r="F447" s="85" t="s">
        <v>12</v>
      </c>
      <c r="G447" s="51" t="s">
        <v>931</v>
      </c>
      <c r="H447" s="91"/>
      <c r="I447" s="31"/>
    </row>
    <row r="448" spans="2:9" s="84" customFormat="1" x14ac:dyDescent="0.25">
      <c r="B448" s="88" t="s">
        <v>599</v>
      </c>
      <c r="C448" s="86" t="s">
        <v>906</v>
      </c>
      <c r="D448" s="87" t="s">
        <v>863</v>
      </c>
      <c r="E448" s="31" t="s">
        <v>930</v>
      </c>
      <c r="F448" s="85" t="s">
        <v>12</v>
      </c>
      <c r="G448" s="51" t="s">
        <v>931</v>
      </c>
      <c r="H448" s="92"/>
      <c r="I448" s="31"/>
    </row>
    <row r="449" spans="2:9" s="84" customFormat="1" x14ac:dyDescent="0.25">
      <c r="B449" s="88" t="s">
        <v>599</v>
      </c>
      <c r="C449" s="86" t="s">
        <v>907</v>
      </c>
      <c r="D449" s="87" t="s">
        <v>864</v>
      </c>
      <c r="E449" s="31" t="s">
        <v>930</v>
      </c>
      <c r="F449" s="85" t="s">
        <v>12</v>
      </c>
      <c r="G449" s="51" t="s">
        <v>931</v>
      </c>
      <c r="H449" s="92"/>
      <c r="I449" s="31"/>
    </row>
    <row r="450" spans="2:9" s="84" customFormat="1" x14ac:dyDescent="0.25">
      <c r="B450" s="88" t="s">
        <v>599</v>
      </c>
      <c r="C450" s="86" t="s">
        <v>908</v>
      </c>
      <c r="D450" s="87" t="s">
        <v>865</v>
      </c>
      <c r="E450" s="31" t="s">
        <v>930</v>
      </c>
      <c r="F450" s="85" t="s">
        <v>12</v>
      </c>
      <c r="G450" s="51" t="s">
        <v>931</v>
      </c>
      <c r="H450" s="92"/>
      <c r="I450" s="31"/>
    </row>
    <row r="451" spans="2:9" s="84" customFormat="1" x14ac:dyDescent="0.25">
      <c r="B451" s="88" t="s">
        <v>599</v>
      </c>
      <c r="C451" s="86" t="s">
        <v>909</v>
      </c>
      <c r="D451" s="87" t="s">
        <v>866</v>
      </c>
      <c r="E451" s="31" t="s">
        <v>930</v>
      </c>
      <c r="F451" s="85" t="s">
        <v>12</v>
      </c>
      <c r="G451" s="51" t="s">
        <v>931</v>
      </c>
      <c r="H451" s="91"/>
      <c r="I451" s="31"/>
    </row>
    <row r="452" spans="2:9" s="84" customFormat="1" x14ac:dyDescent="0.25">
      <c r="B452" s="88" t="s">
        <v>599</v>
      </c>
      <c r="C452" s="86" t="s">
        <v>910</v>
      </c>
      <c r="D452" s="87" t="s">
        <v>867</v>
      </c>
      <c r="E452" s="31" t="s">
        <v>930</v>
      </c>
      <c r="F452" s="85" t="s">
        <v>12</v>
      </c>
      <c r="G452" s="51" t="s">
        <v>931</v>
      </c>
      <c r="H452" s="92"/>
      <c r="I452" s="31"/>
    </row>
    <row r="453" spans="2:9" s="84" customFormat="1" x14ac:dyDescent="0.25">
      <c r="B453" s="88" t="s">
        <v>599</v>
      </c>
      <c r="C453" s="86" t="s">
        <v>911</v>
      </c>
      <c r="D453" s="87" t="s">
        <v>868</v>
      </c>
      <c r="E453" s="31" t="s">
        <v>930</v>
      </c>
      <c r="F453" s="85" t="s">
        <v>12</v>
      </c>
      <c r="G453" s="51" t="s">
        <v>931</v>
      </c>
      <c r="H453" s="91"/>
      <c r="I453" s="31"/>
    </row>
    <row r="454" spans="2:9" s="84" customFormat="1" x14ac:dyDescent="0.25">
      <c r="B454" s="88" t="s">
        <v>599</v>
      </c>
      <c r="C454" s="86" t="s">
        <v>912</v>
      </c>
      <c r="D454" s="87" t="s">
        <v>869</v>
      </c>
      <c r="E454" s="31" t="s">
        <v>930</v>
      </c>
      <c r="F454" s="85" t="s">
        <v>12</v>
      </c>
      <c r="G454" s="51" t="s">
        <v>931</v>
      </c>
      <c r="H454" s="92"/>
      <c r="I454" s="31"/>
    </row>
    <row r="455" spans="2:9" s="84" customFormat="1" x14ac:dyDescent="0.25">
      <c r="B455" s="88" t="s">
        <v>599</v>
      </c>
      <c r="C455" s="86" t="s">
        <v>913</v>
      </c>
      <c r="D455" s="87" t="s">
        <v>870</v>
      </c>
      <c r="E455" s="31" t="s">
        <v>930</v>
      </c>
      <c r="F455" s="85" t="s">
        <v>12</v>
      </c>
      <c r="G455" s="51" t="s">
        <v>931</v>
      </c>
      <c r="H455" s="92"/>
      <c r="I455" s="31"/>
    </row>
    <row r="456" spans="2:9" s="84" customFormat="1" x14ac:dyDescent="0.25">
      <c r="B456" s="88" t="s">
        <v>599</v>
      </c>
      <c r="C456" s="86" t="s">
        <v>914</v>
      </c>
      <c r="D456" s="87" t="s">
        <v>871</v>
      </c>
      <c r="E456" s="31" t="s">
        <v>930</v>
      </c>
      <c r="F456" s="85" t="s">
        <v>12</v>
      </c>
      <c r="G456" s="51" t="s">
        <v>931</v>
      </c>
      <c r="H456" s="92"/>
      <c r="I456" s="31"/>
    </row>
    <row r="457" spans="2:9" s="84" customFormat="1" x14ac:dyDescent="0.25">
      <c r="B457" s="88" t="s">
        <v>599</v>
      </c>
      <c r="C457" s="86" t="s">
        <v>915</v>
      </c>
      <c r="D457" s="87" t="s">
        <v>872</v>
      </c>
      <c r="E457" s="31" t="s">
        <v>930</v>
      </c>
      <c r="F457" s="85" t="s">
        <v>12</v>
      </c>
      <c r="G457" s="51" t="s">
        <v>931</v>
      </c>
      <c r="H457" s="91"/>
      <c r="I457" s="31"/>
    </row>
    <row r="458" spans="2:9" s="84" customFormat="1" x14ac:dyDescent="0.25">
      <c r="B458" s="88" t="s">
        <v>599</v>
      </c>
      <c r="C458" s="86" t="s">
        <v>916</v>
      </c>
      <c r="D458" s="87" t="s">
        <v>873</v>
      </c>
      <c r="E458" s="31" t="s">
        <v>930</v>
      </c>
      <c r="F458" s="85" t="s">
        <v>12</v>
      </c>
      <c r="G458" s="51" t="s">
        <v>931</v>
      </c>
      <c r="H458" s="91"/>
      <c r="I458" s="31"/>
    </row>
    <row r="459" spans="2:9" s="84" customFormat="1" x14ac:dyDescent="0.25">
      <c r="B459" s="88" t="s">
        <v>599</v>
      </c>
      <c r="C459" s="86" t="s">
        <v>917</v>
      </c>
      <c r="D459" s="87" t="s">
        <v>874</v>
      </c>
      <c r="E459" s="31" t="s">
        <v>930</v>
      </c>
      <c r="F459" s="85" t="s">
        <v>12</v>
      </c>
      <c r="G459" s="51" t="s">
        <v>931</v>
      </c>
      <c r="H459" s="92"/>
      <c r="I459" s="31"/>
    </row>
    <row r="460" spans="2:9" s="84" customFormat="1" x14ac:dyDescent="0.25">
      <c r="B460" s="88" t="s">
        <v>599</v>
      </c>
      <c r="C460" s="86" t="s">
        <v>918</v>
      </c>
      <c r="D460" s="87" t="s">
        <v>875</v>
      </c>
      <c r="E460" s="31" t="s">
        <v>930</v>
      </c>
      <c r="F460" s="85" t="s">
        <v>12</v>
      </c>
      <c r="G460" s="51" t="s">
        <v>931</v>
      </c>
      <c r="H460" s="92"/>
      <c r="I460" s="31"/>
    </row>
    <row r="461" spans="2:9" s="84" customFormat="1" x14ac:dyDescent="0.25">
      <c r="B461" s="88" t="s">
        <v>599</v>
      </c>
      <c r="C461" s="86" t="s">
        <v>919</v>
      </c>
      <c r="D461" s="87" t="s">
        <v>876</v>
      </c>
      <c r="E461" s="31" t="s">
        <v>930</v>
      </c>
      <c r="F461" s="85" t="s">
        <v>12</v>
      </c>
      <c r="G461" s="51" t="s">
        <v>931</v>
      </c>
      <c r="H461" s="91"/>
      <c r="I461" s="31"/>
    </row>
    <row r="462" spans="2:9" s="84" customFormat="1" x14ac:dyDescent="0.25">
      <c r="B462" s="88" t="s">
        <v>599</v>
      </c>
      <c r="C462" s="86" t="s">
        <v>920</v>
      </c>
      <c r="D462" s="87" t="s">
        <v>877</v>
      </c>
      <c r="E462" s="31" t="s">
        <v>930</v>
      </c>
      <c r="F462" s="85" t="s">
        <v>12</v>
      </c>
      <c r="G462" s="51" t="s">
        <v>931</v>
      </c>
      <c r="H462" s="92"/>
      <c r="I462" s="31"/>
    </row>
    <row r="463" spans="2:9" s="84" customFormat="1" x14ac:dyDescent="0.25">
      <c r="B463" s="88" t="s">
        <v>599</v>
      </c>
      <c r="C463" s="86" t="s">
        <v>921</v>
      </c>
      <c r="D463" s="87" t="s">
        <v>878</v>
      </c>
      <c r="E463" s="31" t="s">
        <v>930</v>
      </c>
      <c r="F463" s="85" t="s">
        <v>12</v>
      </c>
      <c r="G463" s="51" t="s">
        <v>931</v>
      </c>
      <c r="H463" s="91"/>
      <c r="I463" s="31"/>
    </row>
    <row r="464" spans="2:9" s="84" customFormat="1" x14ac:dyDescent="0.25">
      <c r="B464" s="88" t="s">
        <v>599</v>
      </c>
      <c r="C464" s="86" t="s">
        <v>922</v>
      </c>
      <c r="D464" s="87" t="s">
        <v>879</v>
      </c>
      <c r="E464" s="31" t="s">
        <v>930</v>
      </c>
      <c r="F464" s="85" t="s">
        <v>12</v>
      </c>
      <c r="G464" s="51" t="s">
        <v>931</v>
      </c>
      <c r="H464" s="92"/>
      <c r="I464" s="31"/>
    </row>
    <row r="465" spans="2:14" s="84" customFormat="1" x14ac:dyDescent="0.25">
      <c r="B465" s="88" t="s">
        <v>599</v>
      </c>
      <c r="C465" s="86" t="s">
        <v>923</v>
      </c>
      <c r="D465" s="87" t="s">
        <v>880</v>
      </c>
      <c r="E465" s="31" t="s">
        <v>930</v>
      </c>
      <c r="F465" s="85" t="s">
        <v>12</v>
      </c>
      <c r="G465" s="51" t="s">
        <v>931</v>
      </c>
      <c r="H465" s="92"/>
      <c r="I465" s="31"/>
    </row>
    <row r="466" spans="2:14" s="84" customFormat="1" x14ac:dyDescent="0.25">
      <c r="B466" s="88" t="s">
        <v>599</v>
      </c>
      <c r="C466" s="86" t="s">
        <v>924</v>
      </c>
      <c r="D466" s="87" t="s">
        <v>881</v>
      </c>
      <c r="E466" s="31" t="s">
        <v>930</v>
      </c>
      <c r="F466" s="85" t="s">
        <v>12</v>
      </c>
      <c r="G466" s="51" t="s">
        <v>931</v>
      </c>
      <c r="H466" s="92"/>
      <c r="I466" s="31"/>
    </row>
    <row r="467" spans="2:14" s="84" customFormat="1" x14ac:dyDescent="0.25">
      <c r="B467" s="88" t="s">
        <v>599</v>
      </c>
      <c r="C467" s="86" t="s">
        <v>925</v>
      </c>
      <c r="D467" s="87" t="s">
        <v>882</v>
      </c>
      <c r="E467" s="31" t="s">
        <v>930</v>
      </c>
      <c r="F467" s="85" t="s">
        <v>12</v>
      </c>
      <c r="G467" s="51" t="s">
        <v>931</v>
      </c>
      <c r="H467" s="92"/>
      <c r="I467" s="31"/>
    </row>
    <row r="468" spans="2:14" s="84" customFormat="1" x14ac:dyDescent="0.25">
      <c r="B468" s="88" t="s">
        <v>599</v>
      </c>
      <c r="C468" s="86" t="s">
        <v>926</v>
      </c>
      <c r="D468" s="87" t="s">
        <v>883</v>
      </c>
      <c r="E468" s="31" t="s">
        <v>930</v>
      </c>
      <c r="F468" s="85" t="s">
        <v>12</v>
      </c>
      <c r="G468" s="51" t="s">
        <v>931</v>
      </c>
      <c r="H468" s="92"/>
      <c r="I468" s="31"/>
    </row>
    <row r="469" spans="2:14" s="84" customFormat="1" x14ac:dyDescent="0.25">
      <c r="B469" s="88" t="s">
        <v>599</v>
      </c>
      <c r="C469" s="86" t="s">
        <v>927</v>
      </c>
      <c r="D469" s="87" t="s">
        <v>884</v>
      </c>
      <c r="E469" s="31" t="s">
        <v>930</v>
      </c>
      <c r="F469" s="85" t="s">
        <v>12</v>
      </c>
      <c r="G469" s="51" t="s">
        <v>931</v>
      </c>
      <c r="H469" s="92"/>
      <c r="I469" s="31"/>
    </row>
    <row r="470" spans="2:14" s="84" customFormat="1" x14ac:dyDescent="0.25">
      <c r="B470" s="88" t="s">
        <v>599</v>
      </c>
      <c r="C470" s="86" t="s">
        <v>928</v>
      </c>
      <c r="D470" s="87" t="s">
        <v>885</v>
      </c>
      <c r="E470" s="31" t="s">
        <v>930</v>
      </c>
      <c r="F470" s="85" t="s">
        <v>12</v>
      </c>
      <c r="G470" s="51" t="s">
        <v>931</v>
      </c>
      <c r="H470" s="92"/>
      <c r="I470" s="31"/>
    </row>
    <row r="471" spans="2:14" s="84" customFormat="1" x14ac:dyDescent="0.25">
      <c r="B471" s="94" t="s">
        <v>599</v>
      </c>
      <c r="C471" s="65" t="s">
        <v>929</v>
      </c>
      <c r="D471" s="52" t="s">
        <v>886</v>
      </c>
      <c r="E471" s="33" t="s">
        <v>930</v>
      </c>
      <c r="F471" s="33" t="s">
        <v>12</v>
      </c>
      <c r="G471" s="64" t="s">
        <v>931</v>
      </c>
      <c r="H471" s="79"/>
      <c r="I471" s="33"/>
      <c r="J471" s="33"/>
      <c r="K471" s="33"/>
      <c r="L471" s="33"/>
      <c r="M471" s="33"/>
      <c r="N471" s="33"/>
    </row>
    <row r="472" spans="2:14" s="89" customFormat="1" x14ac:dyDescent="0.25">
      <c r="B472" s="93" t="s">
        <v>599</v>
      </c>
      <c r="C472" s="98" t="s">
        <v>933</v>
      </c>
      <c r="D472" s="98" t="s">
        <v>932</v>
      </c>
      <c r="E472" s="74" t="s">
        <v>968</v>
      </c>
      <c r="F472" s="31" t="s">
        <v>12</v>
      </c>
      <c r="G472" s="51"/>
      <c r="H472" s="92"/>
      <c r="I472" s="31"/>
      <c r="J472" s="31"/>
      <c r="K472" s="31"/>
      <c r="L472" s="31"/>
      <c r="M472" s="31"/>
      <c r="N472" s="31"/>
    </row>
    <row r="473" spans="2:14" s="89" customFormat="1" x14ac:dyDescent="0.25">
      <c r="B473" s="93" t="s">
        <v>599</v>
      </c>
      <c r="C473" s="98" t="s">
        <v>935</v>
      </c>
      <c r="D473" s="98" t="s">
        <v>934</v>
      </c>
      <c r="E473" s="74" t="s">
        <v>968</v>
      </c>
      <c r="F473" s="31" t="s">
        <v>12</v>
      </c>
      <c r="G473" s="51"/>
      <c r="H473" s="92"/>
      <c r="I473" s="31"/>
      <c r="J473" s="31"/>
      <c r="K473" s="31"/>
      <c r="L473" s="31"/>
      <c r="M473" s="31"/>
      <c r="N473" s="31"/>
    </row>
    <row r="474" spans="2:14" s="89" customFormat="1" x14ac:dyDescent="0.25">
      <c r="B474" s="93" t="s">
        <v>599</v>
      </c>
      <c r="C474" s="98" t="s">
        <v>937</v>
      </c>
      <c r="D474" s="98" t="s">
        <v>936</v>
      </c>
      <c r="E474" s="74" t="s">
        <v>968</v>
      </c>
      <c r="F474" s="31" t="s">
        <v>12</v>
      </c>
      <c r="G474" s="51"/>
      <c r="H474" s="92"/>
      <c r="I474" s="31"/>
      <c r="J474" s="31"/>
      <c r="K474" s="31"/>
      <c r="L474" s="31"/>
      <c r="M474" s="31"/>
      <c r="N474" s="31"/>
    </row>
    <row r="475" spans="2:14" s="89" customFormat="1" x14ac:dyDescent="0.25">
      <c r="B475" s="93" t="s">
        <v>599</v>
      </c>
      <c r="C475" s="98" t="s">
        <v>939</v>
      </c>
      <c r="D475" s="98" t="s">
        <v>938</v>
      </c>
      <c r="E475" s="74" t="s">
        <v>968</v>
      </c>
      <c r="F475" s="31" t="s">
        <v>12</v>
      </c>
      <c r="G475" s="51"/>
      <c r="H475" s="92"/>
      <c r="I475" s="31"/>
      <c r="J475" s="31"/>
      <c r="K475" s="31"/>
      <c r="L475" s="31"/>
      <c r="M475" s="31"/>
      <c r="N475" s="31"/>
    </row>
    <row r="476" spans="2:14" s="96" customFormat="1" x14ac:dyDescent="0.25">
      <c r="B476" s="100" t="s">
        <v>599</v>
      </c>
      <c r="C476" s="98" t="s">
        <v>941</v>
      </c>
      <c r="D476" s="98" t="s">
        <v>940</v>
      </c>
      <c r="E476" s="74" t="s">
        <v>968</v>
      </c>
      <c r="F476" s="31" t="s">
        <v>12</v>
      </c>
      <c r="G476" s="51"/>
      <c r="H476" s="97"/>
      <c r="I476" s="31"/>
      <c r="J476" s="31"/>
      <c r="K476" s="31"/>
      <c r="L476" s="31"/>
      <c r="M476" s="31"/>
      <c r="N476" s="31"/>
    </row>
    <row r="477" spans="2:14" s="96" customFormat="1" x14ac:dyDescent="0.25">
      <c r="B477" s="100" t="s">
        <v>599</v>
      </c>
      <c r="C477" s="98" t="s">
        <v>943</v>
      </c>
      <c r="D477" s="98" t="s">
        <v>942</v>
      </c>
      <c r="E477" s="74" t="s">
        <v>968</v>
      </c>
      <c r="F477" s="31" t="s">
        <v>12</v>
      </c>
      <c r="G477" s="51"/>
      <c r="H477" s="97"/>
      <c r="I477" s="31"/>
      <c r="J477" s="31"/>
      <c r="K477" s="31"/>
      <c r="L477" s="31"/>
      <c r="M477" s="31"/>
      <c r="N477" s="31"/>
    </row>
    <row r="478" spans="2:14" s="96" customFormat="1" x14ac:dyDescent="0.25">
      <c r="B478" s="100" t="s">
        <v>599</v>
      </c>
      <c r="C478" s="98" t="s">
        <v>945</v>
      </c>
      <c r="D478" s="98" t="s">
        <v>944</v>
      </c>
      <c r="E478" s="74" t="s">
        <v>968</v>
      </c>
      <c r="F478" s="31" t="s">
        <v>12</v>
      </c>
      <c r="G478" s="51"/>
      <c r="H478" s="97"/>
      <c r="I478" s="31"/>
      <c r="J478" s="31"/>
      <c r="K478" s="31"/>
      <c r="L478" s="31"/>
      <c r="M478" s="31"/>
      <c r="N478" s="31"/>
    </row>
    <row r="479" spans="2:14" s="96" customFormat="1" x14ac:dyDescent="0.25">
      <c r="B479" s="100" t="s">
        <v>599</v>
      </c>
      <c r="C479" s="98" t="s">
        <v>947</v>
      </c>
      <c r="D479" s="99" t="s">
        <v>946</v>
      </c>
      <c r="E479" s="74" t="s">
        <v>968</v>
      </c>
      <c r="F479" s="31" t="s">
        <v>12</v>
      </c>
      <c r="G479" s="51"/>
      <c r="H479" s="97"/>
      <c r="I479" s="31"/>
      <c r="J479" s="31"/>
      <c r="K479" s="31"/>
      <c r="L479" s="31"/>
      <c r="M479" s="31"/>
      <c r="N479" s="31"/>
    </row>
    <row r="480" spans="2:14" s="96" customFormat="1" x14ac:dyDescent="0.25">
      <c r="B480" s="100" t="s">
        <v>599</v>
      </c>
      <c r="C480" s="98" t="s">
        <v>949</v>
      </c>
      <c r="D480" s="99" t="s">
        <v>948</v>
      </c>
      <c r="E480" s="74" t="s">
        <v>968</v>
      </c>
      <c r="F480" s="31" t="s">
        <v>12</v>
      </c>
      <c r="G480" s="51"/>
      <c r="H480" s="97"/>
      <c r="I480" s="31"/>
      <c r="J480" s="31"/>
      <c r="K480" s="31"/>
      <c r="L480" s="31"/>
      <c r="M480" s="31"/>
      <c r="N480" s="31"/>
    </row>
    <row r="481" spans="2:14" s="96" customFormat="1" x14ac:dyDescent="0.25">
      <c r="B481" s="100" t="s">
        <v>599</v>
      </c>
      <c r="C481" s="98" t="s">
        <v>951</v>
      </c>
      <c r="D481" s="99" t="s">
        <v>950</v>
      </c>
      <c r="E481" s="74" t="s">
        <v>968</v>
      </c>
      <c r="F481" s="31" t="s">
        <v>12</v>
      </c>
      <c r="G481" s="51"/>
      <c r="H481" s="97"/>
      <c r="I481" s="31"/>
      <c r="J481" s="31"/>
      <c r="K481" s="31"/>
      <c r="L481" s="31"/>
      <c r="M481" s="31"/>
      <c r="N481" s="31"/>
    </row>
    <row r="482" spans="2:14" s="96" customFormat="1" x14ac:dyDescent="0.25">
      <c r="B482" s="100" t="s">
        <v>599</v>
      </c>
      <c r="C482" s="98" t="s">
        <v>953</v>
      </c>
      <c r="D482" s="99" t="s">
        <v>952</v>
      </c>
      <c r="E482" s="74" t="s">
        <v>968</v>
      </c>
      <c r="F482" s="31" t="s">
        <v>12</v>
      </c>
      <c r="G482" s="51"/>
      <c r="H482" s="97"/>
      <c r="I482" s="31"/>
      <c r="J482" s="31"/>
      <c r="K482" s="31"/>
      <c r="L482" s="31"/>
      <c r="M482" s="31"/>
      <c r="N482" s="31"/>
    </row>
    <row r="483" spans="2:14" s="96" customFormat="1" x14ac:dyDescent="0.25">
      <c r="B483" s="100" t="s">
        <v>599</v>
      </c>
      <c r="C483" s="98" t="s">
        <v>955</v>
      </c>
      <c r="D483" s="99" t="s">
        <v>954</v>
      </c>
      <c r="E483" s="74" t="s">
        <v>968</v>
      </c>
      <c r="F483" s="31" t="s">
        <v>12</v>
      </c>
      <c r="G483" s="51"/>
      <c r="H483" s="97"/>
      <c r="I483" s="31"/>
      <c r="J483" s="31"/>
      <c r="K483" s="31"/>
      <c r="L483" s="31"/>
      <c r="M483" s="31"/>
      <c r="N483" s="31"/>
    </row>
    <row r="484" spans="2:14" s="96" customFormat="1" x14ac:dyDescent="0.25">
      <c r="B484" s="100" t="s">
        <v>599</v>
      </c>
      <c r="C484" s="98" t="s">
        <v>957</v>
      </c>
      <c r="D484" s="99" t="s">
        <v>956</v>
      </c>
      <c r="E484" s="74" t="s">
        <v>968</v>
      </c>
      <c r="F484" s="31" t="s">
        <v>12</v>
      </c>
      <c r="G484" s="51"/>
      <c r="H484" s="97"/>
      <c r="I484" s="31"/>
      <c r="J484" s="31"/>
      <c r="K484" s="31"/>
      <c r="L484" s="31"/>
      <c r="M484" s="31"/>
      <c r="N484" s="31"/>
    </row>
    <row r="485" spans="2:14" s="96" customFormat="1" x14ac:dyDescent="0.25">
      <c r="B485" s="100" t="s">
        <v>599</v>
      </c>
      <c r="C485" s="98" t="s">
        <v>959</v>
      </c>
      <c r="D485" s="99" t="s">
        <v>958</v>
      </c>
      <c r="E485" s="74" t="s">
        <v>968</v>
      </c>
      <c r="F485" s="31" t="s">
        <v>12</v>
      </c>
      <c r="G485" s="51"/>
      <c r="H485" s="97"/>
      <c r="I485" s="31"/>
      <c r="J485" s="31"/>
      <c r="K485" s="31"/>
      <c r="L485" s="31"/>
      <c r="M485" s="31"/>
      <c r="N485" s="31"/>
    </row>
    <row r="486" spans="2:14" s="96" customFormat="1" x14ac:dyDescent="0.25">
      <c r="B486" s="100" t="s">
        <v>599</v>
      </c>
      <c r="C486" s="98" t="s">
        <v>961</v>
      </c>
      <c r="D486" s="99" t="s">
        <v>960</v>
      </c>
      <c r="E486" s="74" t="s">
        <v>968</v>
      </c>
      <c r="F486" s="31" t="s">
        <v>12</v>
      </c>
      <c r="G486" s="51"/>
      <c r="H486" s="97"/>
      <c r="I486" s="31"/>
      <c r="J486" s="31"/>
      <c r="K486" s="31"/>
      <c r="L486" s="31"/>
      <c r="M486" s="31"/>
      <c r="N486" s="31"/>
    </row>
    <row r="487" spans="2:14" s="96" customFormat="1" x14ac:dyDescent="0.25">
      <c r="B487" s="100" t="s">
        <v>599</v>
      </c>
      <c r="C487" s="98" t="s">
        <v>963</v>
      </c>
      <c r="D487" s="99" t="s">
        <v>962</v>
      </c>
      <c r="E487" s="74" t="s">
        <v>968</v>
      </c>
      <c r="F487" s="31" t="s">
        <v>12</v>
      </c>
      <c r="G487" s="51"/>
      <c r="H487" s="97"/>
      <c r="I487" s="31"/>
      <c r="J487" s="31"/>
      <c r="K487" s="31"/>
      <c r="L487" s="31"/>
      <c r="M487" s="31"/>
      <c r="N487" s="31"/>
    </row>
    <row r="488" spans="2:14" s="96" customFormat="1" x14ac:dyDescent="0.25">
      <c r="B488" s="100" t="s">
        <v>599</v>
      </c>
      <c r="C488" s="98" t="s">
        <v>965</v>
      </c>
      <c r="D488" s="99" t="s">
        <v>964</v>
      </c>
      <c r="E488" s="74" t="s">
        <v>968</v>
      </c>
      <c r="F488" s="31" t="s">
        <v>12</v>
      </c>
      <c r="G488" s="51"/>
      <c r="H488" s="97"/>
      <c r="I488" s="31"/>
      <c r="J488" s="31"/>
      <c r="K488" s="31"/>
      <c r="L488" s="31"/>
      <c r="M488" s="31"/>
      <c r="N488" s="31"/>
    </row>
    <row r="489" spans="2:14" s="96" customFormat="1" x14ac:dyDescent="0.25">
      <c r="B489" s="103" t="s">
        <v>599</v>
      </c>
      <c r="C489" s="65" t="s">
        <v>967</v>
      </c>
      <c r="D489" s="52" t="s">
        <v>966</v>
      </c>
      <c r="E489" s="73" t="s">
        <v>968</v>
      </c>
      <c r="F489" s="33" t="s">
        <v>12</v>
      </c>
      <c r="G489" s="64"/>
      <c r="H489" s="79"/>
      <c r="I489" s="33"/>
      <c r="J489" s="33"/>
      <c r="K489" s="33"/>
      <c r="L489" s="33"/>
      <c r="M489" s="33"/>
      <c r="N489" s="33"/>
    </row>
    <row r="490" spans="2:14" s="96" customFormat="1" x14ac:dyDescent="0.25">
      <c r="B490" s="102" t="s">
        <v>599</v>
      </c>
      <c r="C490" s="101" t="s">
        <v>979</v>
      </c>
      <c r="D490" s="101" t="s">
        <v>969</v>
      </c>
      <c r="E490" s="31" t="s">
        <v>989</v>
      </c>
      <c r="F490" s="31" t="s">
        <v>12</v>
      </c>
      <c r="G490" s="51" t="s">
        <v>931</v>
      </c>
      <c r="H490" s="97"/>
      <c r="I490" s="31"/>
      <c r="J490" s="31"/>
      <c r="K490" s="31"/>
      <c r="L490" s="31"/>
      <c r="M490" s="31"/>
      <c r="N490" s="31"/>
    </row>
    <row r="491" spans="2:14" s="96" customFormat="1" x14ac:dyDescent="0.25">
      <c r="B491" s="102" t="s">
        <v>599</v>
      </c>
      <c r="C491" s="101" t="s">
        <v>980</v>
      </c>
      <c r="D491" s="101" t="s">
        <v>970</v>
      </c>
      <c r="E491" s="31" t="s">
        <v>989</v>
      </c>
      <c r="F491" s="31" t="s">
        <v>12</v>
      </c>
      <c r="G491" s="51" t="s">
        <v>931</v>
      </c>
      <c r="H491" s="97"/>
      <c r="I491" s="31"/>
      <c r="J491" s="31"/>
      <c r="K491" s="31"/>
      <c r="L491" s="31"/>
      <c r="M491" s="31"/>
      <c r="N491" s="31"/>
    </row>
    <row r="492" spans="2:14" s="96" customFormat="1" x14ac:dyDescent="0.25">
      <c r="B492" s="102" t="s">
        <v>599</v>
      </c>
      <c r="C492" s="101" t="s">
        <v>981</v>
      </c>
      <c r="D492" s="101" t="s">
        <v>971</v>
      </c>
      <c r="E492" s="31" t="s">
        <v>989</v>
      </c>
      <c r="F492" s="31" t="s">
        <v>12</v>
      </c>
      <c r="G492" s="51" t="s">
        <v>931</v>
      </c>
      <c r="H492" s="97"/>
      <c r="I492" s="31"/>
      <c r="J492" s="31"/>
      <c r="K492" s="31"/>
      <c r="L492" s="31"/>
      <c r="M492" s="31"/>
      <c r="N492" s="31"/>
    </row>
    <row r="493" spans="2:14" s="96" customFormat="1" x14ac:dyDescent="0.25">
      <c r="B493" s="102" t="s">
        <v>599</v>
      </c>
      <c r="C493" s="101" t="s">
        <v>982</v>
      </c>
      <c r="D493" s="101" t="s">
        <v>972</v>
      </c>
      <c r="E493" s="31" t="s">
        <v>989</v>
      </c>
      <c r="F493" s="31" t="s">
        <v>12</v>
      </c>
      <c r="G493" s="51" t="s">
        <v>931</v>
      </c>
      <c r="H493" s="97"/>
      <c r="I493" s="31"/>
      <c r="J493" s="31"/>
      <c r="K493" s="31"/>
      <c r="L493" s="31"/>
      <c r="M493" s="31"/>
      <c r="N493" s="31"/>
    </row>
    <row r="494" spans="2:14" s="96" customFormat="1" x14ac:dyDescent="0.25">
      <c r="B494" s="102" t="s">
        <v>599</v>
      </c>
      <c r="C494" s="101" t="s">
        <v>983</v>
      </c>
      <c r="D494" s="101" t="s">
        <v>973</v>
      </c>
      <c r="E494" s="31" t="s">
        <v>989</v>
      </c>
      <c r="F494" s="31" t="s">
        <v>12</v>
      </c>
      <c r="G494" s="51" t="s">
        <v>931</v>
      </c>
      <c r="H494" s="97"/>
      <c r="I494" s="31"/>
      <c r="J494" s="31"/>
      <c r="K494" s="31"/>
      <c r="L494" s="31"/>
      <c r="M494" s="31"/>
      <c r="N494" s="31"/>
    </row>
    <row r="495" spans="2:14" s="89" customFormat="1" x14ac:dyDescent="0.25">
      <c r="B495" s="102" t="s">
        <v>599</v>
      </c>
      <c r="C495" s="101" t="s">
        <v>984</v>
      </c>
      <c r="D495" s="101" t="s">
        <v>974</v>
      </c>
      <c r="E495" s="31" t="s">
        <v>989</v>
      </c>
      <c r="F495" s="31" t="s">
        <v>12</v>
      </c>
      <c r="G495" s="51" t="s">
        <v>931</v>
      </c>
      <c r="H495" s="92"/>
      <c r="I495" s="31"/>
      <c r="J495" s="31"/>
      <c r="K495" s="31"/>
      <c r="L495" s="31"/>
      <c r="M495" s="31"/>
      <c r="N495" s="31"/>
    </row>
    <row r="496" spans="2:14" s="89" customFormat="1" x14ac:dyDescent="0.25">
      <c r="B496" s="102" t="s">
        <v>599</v>
      </c>
      <c r="C496" s="101" t="s">
        <v>985</v>
      </c>
      <c r="D496" s="101" t="s">
        <v>975</v>
      </c>
      <c r="E496" s="31" t="s">
        <v>989</v>
      </c>
      <c r="F496" s="31" t="s">
        <v>12</v>
      </c>
      <c r="G496" s="51" t="s">
        <v>931</v>
      </c>
      <c r="H496" s="92"/>
      <c r="I496" s="31"/>
      <c r="J496" s="31"/>
      <c r="K496" s="31"/>
      <c r="L496" s="31"/>
      <c r="M496" s="31"/>
      <c r="N496" s="31"/>
    </row>
    <row r="497" spans="2:14" s="89" customFormat="1" x14ac:dyDescent="0.25">
      <c r="B497" s="102" t="s">
        <v>599</v>
      </c>
      <c r="C497" s="101" t="s">
        <v>986</v>
      </c>
      <c r="D497" s="101" t="s">
        <v>976</v>
      </c>
      <c r="E497" s="31" t="s">
        <v>989</v>
      </c>
      <c r="F497" s="31" t="s">
        <v>12</v>
      </c>
      <c r="G497" s="51" t="s">
        <v>931</v>
      </c>
      <c r="H497" s="92"/>
      <c r="I497" s="31"/>
      <c r="J497" s="31"/>
      <c r="K497" s="31"/>
      <c r="L497" s="31"/>
      <c r="M497" s="31"/>
      <c r="N497" s="31"/>
    </row>
    <row r="498" spans="2:14" s="89" customFormat="1" x14ac:dyDescent="0.25">
      <c r="B498" s="102" t="s">
        <v>599</v>
      </c>
      <c r="C498" s="101" t="s">
        <v>987</v>
      </c>
      <c r="D498" s="101" t="s">
        <v>977</v>
      </c>
      <c r="E498" s="31" t="s">
        <v>989</v>
      </c>
      <c r="F498" s="31" t="s">
        <v>12</v>
      </c>
      <c r="G498" s="51" t="s">
        <v>931</v>
      </c>
      <c r="H498" s="92"/>
      <c r="I498" s="31"/>
      <c r="J498" s="31"/>
      <c r="K498" s="31"/>
      <c r="L498" s="31"/>
      <c r="M498" s="31"/>
      <c r="N498" s="31"/>
    </row>
    <row r="499" spans="2:14" s="89" customFormat="1" ht="15.75" thickBot="1" x14ac:dyDescent="0.3">
      <c r="B499" s="36" t="s">
        <v>599</v>
      </c>
      <c r="C499" s="69" t="s">
        <v>988</v>
      </c>
      <c r="D499" s="69" t="s">
        <v>978</v>
      </c>
      <c r="E499" s="35" t="s">
        <v>989</v>
      </c>
      <c r="F499" s="35" t="s">
        <v>12</v>
      </c>
      <c r="G499" s="72" t="s">
        <v>931</v>
      </c>
      <c r="H499" s="67"/>
      <c r="I499" s="35"/>
      <c r="J499" s="35"/>
      <c r="K499" s="35"/>
      <c r="L499" s="35"/>
      <c r="M499" s="35"/>
      <c r="N499" s="35"/>
    </row>
    <row r="500" spans="2:14" ht="15.75" thickTop="1" x14ac:dyDescent="0.25">
      <c r="B500" s="95" t="s">
        <v>613</v>
      </c>
      <c r="C500" s="46" t="s">
        <v>614</v>
      </c>
      <c r="D500" s="46">
        <v>219610</v>
      </c>
      <c r="E500" s="46" t="s">
        <v>615</v>
      </c>
      <c r="F500" s="57" t="s">
        <v>13</v>
      </c>
      <c r="G500" s="48">
        <v>43574</v>
      </c>
      <c r="I500" s="29" t="s">
        <v>638</v>
      </c>
    </row>
    <row r="501" spans="2:14" x14ac:dyDescent="0.25">
      <c r="B501" s="95" t="s">
        <v>613</v>
      </c>
      <c r="C501" s="26" t="s">
        <v>616</v>
      </c>
      <c r="D501" s="26">
        <v>219611</v>
      </c>
      <c r="E501" s="26" t="s">
        <v>615</v>
      </c>
      <c r="F501" s="57" t="s">
        <v>13</v>
      </c>
      <c r="G501" s="28">
        <v>43574</v>
      </c>
      <c r="I501" s="29" t="s">
        <v>638</v>
      </c>
    </row>
    <row r="502" spans="2:14" x14ac:dyDescent="0.25">
      <c r="B502" s="95" t="s">
        <v>613</v>
      </c>
      <c r="C502" s="46" t="s">
        <v>617</v>
      </c>
      <c r="D502" s="46">
        <v>219612</v>
      </c>
      <c r="E502" s="46" t="s">
        <v>615</v>
      </c>
      <c r="F502" s="57" t="s">
        <v>13</v>
      </c>
      <c r="G502" s="48">
        <v>43574</v>
      </c>
      <c r="I502" s="29" t="s">
        <v>638</v>
      </c>
    </row>
    <row r="503" spans="2:14" x14ac:dyDescent="0.25">
      <c r="B503" s="95" t="s">
        <v>613</v>
      </c>
      <c r="C503" s="26" t="s">
        <v>618</v>
      </c>
      <c r="D503" s="26">
        <v>219613</v>
      </c>
      <c r="E503" s="26" t="s">
        <v>615</v>
      </c>
      <c r="F503" s="57" t="s">
        <v>13</v>
      </c>
      <c r="G503" s="28">
        <v>43574</v>
      </c>
      <c r="I503" s="29" t="s">
        <v>638</v>
      </c>
    </row>
    <row r="504" spans="2:14" x14ac:dyDescent="0.25">
      <c r="B504" s="95" t="s">
        <v>613</v>
      </c>
      <c r="C504" s="46" t="s">
        <v>619</v>
      </c>
      <c r="D504" s="46">
        <v>219614</v>
      </c>
      <c r="E504" s="46" t="s">
        <v>615</v>
      </c>
      <c r="F504" s="57" t="s">
        <v>13</v>
      </c>
      <c r="G504" s="48">
        <v>43574</v>
      </c>
      <c r="I504" s="29" t="s">
        <v>638</v>
      </c>
    </row>
    <row r="505" spans="2:14" x14ac:dyDescent="0.25">
      <c r="B505" s="95" t="s">
        <v>613</v>
      </c>
      <c r="C505" s="26" t="s">
        <v>620</v>
      </c>
      <c r="D505" s="26">
        <v>219615</v>
      </c>
      <c r="E505" s="26" t="s">
        <v>615</v>
      </c>
      <c r="F505" s="57" t="s">
        <v>13</v>
      </c>
      <c r="G505" s="28">
        <v>43574</v>
      </c>
      <c r="I505" s="29" t="s">
        <v>638</v>
      </c>
    </row>
    <row r="506" spans="2:14" x14ac:dyDescent="0.25">
      <c r="B506" s="95" t="s">
        <v>613</v>
      </c>
      <c r="C506" s="46" t="s">
        <v>621</v>
      </c>
      <c r="D506" s="46">
        <v>219616</v>
      </c>
      <c r="E506" s="46" t="s">
        <v>615</v>
      </c>
      <c r="F506" s="57" t="s">
        <v>13</v>
      </c>
      <c r="G506" s="48">
        <v>43574</v>
      </c>
      <c r="I506" s="29" t="s">
        <v>638</v>
      </c>
    </row>
    <row r="507" spans="2:14" x14ac:dyDescent="0.25">
      <c r="B507" s="95" t="s">
        <v>613</v>
      </c>
      <c r="C507" s="26" t="s">
        <v>622</v>
      </c>
      <c r="D507" s="26">
        <v>219617</v>
      </c>
      <c r="E507" s="26" t="s">
        <v>615</v>
      </c>
      <c r="F507" s="57" t="s">
        <v>13</v>
      </c>
      <c r="G507" s="28">
        <v>43574</v>
      </c>
      <c r="I507" s="29" t="s">
        <v>638</v>
      </c>
    </row>
    <row r="508" spans="2:14" x14ac:dyDescent="0.25">
      <c r="B508" s="95" t="s">
        <v>613</v>
      </c>
      <c r="C508" s="46" t="s">
        <v>623</v>
      </c>
      <c r="D508" s="46">
        <v>219618</v>
      </c>
      <c r="E508" s="46" t="s">
        <v>615</v>
      </c>
      <c r="F508" s="57" t="s">
        <v>13</v>
      </c>
      <c r="G508" s="48">
        <v>43574</v>
      </c>
      <c r="I508" s="29" t="s">
        <v>638</v>
      </c>
    </row>
    <row r="509" spans="2:14" x14ac:dyDescent="0.25">
      <c r="B509" s="95" t="s">
        <v>613</v>
      </c>
      <c r="C509" s="26" t="s">
        <v>624</v>
      </c>
      <c r="D509" s="26">
        <v>219619</v>
      </c>
      <c r="E509" s="26" t="s">
        <v>615</v>
      </c>
      <c r="F509" s="57" t="s">
        <v>13</v>
      </c>
      <c r="G509" s="28">
        <v>43574</v>
      </c>
      <c r="I509" s="29" t="s">
        <v>638</v>
      </c>
    </row>
    <row r="510" spans="2:14" x14ac:dyDescent="0.25">
      <c r="B510" s="95" t="s">
        <v>613</v>
      </c>
      <c r="C510" s="46" t="s">
        <v>625</v>
      </c>
      <c r="D510" s="46">
        <v>219623</v>
      </c>
      <c r="E510" s="46" t="s">
        <v>615</v>
      </c>
      <c r="F510" s="57" t="s">
        <v>13</v>
      </c>
      <c r="G510" s="48">
        <v>43574</v>
      </c>
      <c r="I510" s="29" t="s">
        <v>638</v>
      </c>
    </row>
    <row r="511" spans="2:14" x14ac:dyDescent="0.25">
      <c r="B511" s="95" t="s">
        <v>613</v>
      </c>
      <c r="C511" s="26" t="s">
        <v>626</v>
      </c>
      <c r="D511" s="26">
        <v>219624</v>
      </c>
      <c r="E511" s="26" t="s">
        <v>615</v>
      </c>
      <c r="F511" s="57" t="s">
        <v>13</v>
      </c>
      <c r="G511" s="28">
        <v>43574</v>
      </c>
      <c r="I511" s="29" t="s">
        <v>638</v>
      </c>
    </row>
    <row r="512" spans="2:14" x14ac:dyDescent="0.25">
      <c r="B512" s="95" t="s">
        <v>613</v>
      </c>
      <c r="C512" s="46" t="s">
        <v>627</v>
      </c>
      <c r="D512" s="46">
        <v>219625</v>
      </c>
      <c r="E512" s="46" t="s">
        <v>615</v>
      </c>
      <c r="F512" s="57" t="s">
        <v>13</v>
      </c>
      <c r="G512" s="48">
        <v>43574</v>
      </c>
    </row>
    <row r="513" spans="2:7" x14ac:dyDescent="0.25">
      <c r="B513" s="95" t="s">
        <v>613</v>
      </c>
      <c r="C513" s="26" t="s">
        <v>628</v>
      </c>
      <c r="D513" s="26">
        <v>219626</v>
      </c>
      <c r="E513" s="26" t="s">
        <v>615</v>
      </c>
      <c r="F513" s="57" t="s">
        <v>13</v>
      </c>
      <c r="G513" s="28">
        <v>43574</v>
      </c>
    </row>
    <row r="514" spans="2:7" x14ac:dyDescent="0.25">
      <c r="B514" s="95" t="s">
        <v>613</v>
      </c>
      <c r="C514" s="46" t="s">
        <v>629</v>
      </c>
      <c r="D514" s="46">
        <v>219627</v>
      </c>
      <c r="E514" s="46" t="s">
        <v>615</v>
      </c>
      <c r="F514" s="57" t="s">
        <v>13</v>
      </c>
      <c r="G514" s="48">
        <v>43574</v>
      </c>
    </row>
    <row r="515" spans="2:7" x14ac:dyDescent="0.25">
      <c r="B515" s="95" t="s">
        <v>613</v>
      </c>
      <c r="C515" s="26" t="s">
        <v>630</v>
      </c>
      <c r="D515" s="26">
        <v>219628</v>
      </c>
      <c r="E515" s="26" t="s">
        <v>615</v>
      </c>
      <c r="F515" s="57" t="s">
        <v>13</v>
      </c>
      <c r="G515" s="28">
        <v>43574</v>
      </c>
    </row>
    <row r="516" spans="2:7" x14ac:dyDescent="0.25">
      <c r="B516" s="95" t="s">
        <v>613</v>
      </c>
      <c r="C516" s="46" t="s">
        <v>631</v>
      </c>
      <c r="D516" s="46">
        <v>219629</v>
      </c>
      <c r="E516" s="46" t="s">
        <v>615</v>
      </c>
      <c r="F516" s="57" t="s">
        <v>13</v>
      </c>
      <c r="G516" s="48">
        <v>43574</v>
      </c>
    </row>
    <row r="517" spans="2:7" x14ac:dyDescent="0.25">
      <c r="B517" s="95" t="s">
        <v>613</v>
      </c>
      <c r="C517" s="26" t="s">
        <v>632</v>
      </c>
      <c r="D517" s="26">
        <v>219630</v>
      </c>
      <c r="E517" s="26" t="s">
        <v>615</v>
      </c>
      <c r="F517" s="57" t="s">
        <v>13</v>
      </c>
      <c r="G517" s="28">
        <v>43574</v>
      </c>
    </row>
    <row r="518" spans="2:7" x14ac:dyDescent="0.25">
      <c r="B518" s="95" t="s">
        <v>613</v>
      </c>
      <c r="C518" s="46" t="s">
        <v>633</v>
      </c>
      <c r="D518" s="46">
        <v>219631</v>
      </c>
      <c r="E518" s="46" t="s">
        <v>615</v>
      </c>
      <c r="F518" s="57" t="s">
        <v>13</v>
      </c>
      <c r="G518" s="48">
        <v>43574</v>
      </c>
    </row>
    <row r="519" spans="2:7" x14ac:dyDescent="0.25">
      <c r="B519" s="95" t="s">
        <v>613</v>
      </c>
      <c r="C519" s="26" t="s">
        <v>634</v>
      </c>
      <c r="D519" s="26">
        <v>219632</v>
      </c>
      <c r="E519" s="26" t="s">
        <v>615</v>
      </c>
      <c r="F519" s="57" t="s">
        <v>13</v>
      </c>
      <c r="G519" s="28">
        <v>43574</v>
      </c>
    </row>
    <row r="520" spans="2:7" s="31" customFormat="1" x14ac:dyDescent="0.25">
      <c r="B520" s="93"/>
      <c r="C520" s="90"/>
      <c r="D520" s="90"/>
    </row>
    <row r="521" spans="2:7" s="31" customFormat="1" x14ac:dyDescent="0.25">
      <c r="B521" s="93"/>
      <c r="C521" s="90"/>
      <c r="D521" s="90"/>
    </row>
    <row r="522" spans="2:7" s="31" customFormat="1" x14ac:dyDescent="0.25">
      <c r="B522" s="93"/>
      <c r="C522" s="90"/>
      <c r="D522" s="90"/>
    </row>
    <row r="523" spans="2:7" s="31" customFormat="1" x14ac:dyDescent="0.25">
      <c r="B523" s="93"/>
      <c r="C523" s="90"/>
      <c r="D523" s="90"/>
    </row>
    <row r="524" spans="2:7" s="31" customFormat="1" x14ac:dyDescent="0.25">
      <c r="B524" s="93"/>
      <c r="C524" s="90"/>
      <c r="D524" s="90"/>
    </row>
    <row r="525" spans="2:7" s="31" customFormat="1" x14ac:dyDescent="0.25">
      <c r="B525" s="93"/>
      <c r="C525" s="90"/>
      <c r="D525" s="90"/>
    </row>
    <row r="526" spans="2:7" s="31" customFormat="1" x14ac:dyDescent="0.25">
      <c r="B526" s="93"/>
      <c r="C526" s="90"/>
      <c r="D526" s="90"/>
    </row>
    <row r="527" spans="2:7" s="31" customFormat="1" x14ac:dyDescent="0.25">
      <c r="B527" s="93"/>
      <c r="C527" s="90"/>
      <c r="D527" s="90"/>
    </row>
    <row r="528" spans="2:7" s="31" customFormat="1" x14ac:dyDescent="0.25">
      <c r="B528" s="93"/>
      <c r="C528" s="90"/>
      <c r="D528" s="90"/>
    </row>
    <row r="529" spans="2:4" s="31" customFormat="1" x14ac:dyDescent="0.25">
      <c r="B529" s="93"/>
      <c r="C529" s="90"/>
      <c r="D529" s="90"/>
    </row>
    <row r="530" spans="2:4" s="31" customFormat="1" x14ac:dyDescent="0.25">
      <c r="B530" s="93"/>
      <c r="C530" s="90"/>
      <c r="D530" s="90"/>
    </row>
    <row r="531" spans="2:4" s="31" customFormat="1" x14ac:dyDescent="0.25">
      <c r="B531" s="93"/>
      <c r="C531" s="90"/>
      <c r="D531" s="90"/>
    </row>
    <row r="532" spans="2:4" s="31" customFormat="1" x14ac:dyDescent="0.25">
      <c r="B532" s="93"/>
      <c r="C532" s="90"/>
      <c r="D532" s="91"/>
    </row>
    <row r="533" spans="2:4" s="31" customFormat="1" x14ac:dyDescent="0.25">
      <c r="B533" s="93"/>
      <c r="C533" s="90"/>
      <c r="D533" s="91"/>
    </row>
    <row r="534" spans="2:4" s="31" customFormat="1" x14ac:dyDescent="0.25">
      <c r="B534" s="93"/>
      <c r="C534" s="90"/>
      <c r="D534" s="91"/>
    </row>
    <row r="535" spans="2:4" s="31" customFormat="1" x14ac:dyDescent="0.25">
      <c r="B535" s="93"/>
      <c r="C535" s="90"/>
      <c r="D535" s="91"/>
    </row>
    <row r="536" spans="2:4" s="31" customFormat="1" x14ac:dyDescent="0.25">
      <c r="B536" s="93"/>
      <c r="C536" s="90"/>
      <c r="D536" s="91"/>
    </row>
    <row r="537" spans="2:4" s="31" customFormat="1" x14ac:dyDescent="0.25">
      <c r="B537" s="93"/>
      <c r="C537" s="90"/>
      <c r="D537" s="91"/>
    </row>
    <row r="538" spans="2:4" s="31" customFormat="1" x14ac:dyDescent="0.25">
      <c r="B538" s="93"/>
      <c r="C538" s="90"/>
      <c r="D538" s="91"/>
    </row>
    <row r="539" spans="2:4" s="31" customFormat="1" x14ac:dyDescent="0.25">
      <c r="B539" s="93"/>
      <c r="C539" s="90"/>
      <c r="D539" s="91"/>
    </row>
    <row r="540" spans="2:4" s="31" customFormat="1" x14ac:dyDescent="0.25">
      <c r="B540" s="93"/>
      <c r="C540" s="90"/>
      <c r="D540" s="91"/>
    </row>
    <row r="541" spans="2:4" s="31" customFormat="1" x14ac:dyDescent="0.25">
      <c r="B541" s="93"/>
      <c r="C541" s="90"/>
      <c r="D541" s="91"/>
    </row>
    <row r="542" spans="2:4" s="31" customFormat="1" x14ac:dyDescent="0.25">
      <c r="B542" s="93"/>
      <c r="C542" s="90"/>
      <c r="D542" s="91"/>
    </row>
    <row r="543" spans="2:4" s="31" customFormat="1" x14ac:dyDescent="0.25">
      <c r="B543" s="93"/>
      <c r="C543" s="90"/>
      <c r="D543" s="91"/>
    </row>
    <row r="544" spans="2:4" s="31" customFormat="1" x14ac:dyDescent="0.25">
      <c r="B544" s="93"/>
      <c r="C544" s="90"/>
      <c r="D544" s="91"/>
    </row>
    <row r="545" spans="2:4" s="31" customFormat="1" x14ac:dyDescent="0.25">
      <c r="B545" s="93"/>
      <c r="C545" s="90"/>
      <c r="D545" s="91"/>
    </row>
    <row r="546" spans="2:4" s="31" customFormat="1" x14ac:dyDescent="0.25">
      <c r="B546" s="93"/>
      <c r="C546" s="90"/>
      <c r="D546" s="91"/>
    </row>
    <row r="547" spans="2:4" s="31" customFormat="1" x14ac:dyDescent="0.25">
      <c r="B547" s="93"/>
      <c r="C547" s="90"/>
      <c r="D547" s="91"/>
    </row>
    <row r="548" spans="2:4" s="31" customFormat="1" x14ac:dyDescent="0.25">
      <c r="B548" s="93"/>
      <c r="C548" s="90"/>
      <c r="D548" s="91"/>
    </row>
    <row r="549" spans="2:4" s="31" customFormat="1" x14ac:dyDescent="0.25">
      <c r="B549" s="93"/>
      <c r="C549" s="90"/>
      <c r="D549" s="91"/>
    </row>
    <row r="550" spans="2:4" s="31" customFormat="1" x14ac:dyDescent="0.25">
      <c r="B550" s="93"/>
      <c r="C550" s="90"/>
      <c r="D550" s="91"/>
    </row>
    <row r="551" spans="2:4" s="31" customFormat="1" x14ac:dyDescent="0.25">
      <c r="B551" s="93"/>
      <c r="C551" s="90"/>
      <c r="D551" s="91"/>
    </row>
    <row r="552" spans="2:4" s="31" customFormat="1" x14ac:dyDescent="0.25">
      <c r="B552" s="93"/>
      <c r="C552" s="90"/>
      <c r="D552" s="91"/>
    </row>
    <row r="553" spans="2:4" s="31" customFormat="1" x14ac:dyDescent="0.25">
      <c r="B553" s="93"/>
      <c r="C553" s="90"/>
      <c r="D553" s="91"/>
    </row>
    <row r="554" spans="2:4" s="31" customFormat="1" x14ac:dyDescent="0.25">
      <c r="B554" s="93"/>
      <c r="C554" s="90"/>
      <c r="D554" s="91"/>
    </row>
    <row r="555" spans="2:4" s="31" customFormat="1" x14ac:dyDescent="0.25">
      <c r="B555" s="93"/>
      <c r="C555" s="90"/>
      <c r="D555" s="91"/>
    </row>
    <row r="556" spans="2:4" s="31" customFormat="1" x14ac:dyDescent="0.25">
      <c r="B556" s="93"/>
      <c r="C556" s="90"/>
      <c r="D556" s="91"/>
    </row>
    <row r="557" spans="2:4" s="31" customFormat="1" x14ac:dyDescent="0.25">
      <c r="B557" s="93"/>
      <c r="C557" s="90"/>
      <c r="D557" s="91"/>
    </row>
    <row r="558" spans="2:4" s="31" customFormat="1" x14ac:dyDescent="0.25">
      <c r="B558" s="93"/>
      <c r="C558" s="90"/>
      <c r="D558" s="91"/>
    </row>
    <row r="559" spans="2:4" s="31" customFormat="1" x14ac:dyDescent="0.25">
      <c r="B559" s="93"/>
      <c r="C559" s="90"/>
      <c r="D559" s="91"/>
    </row>
    <row r="560" spans="2:4" s="31" customFormat="1" x14ac:dyDescent="0.25">
      <c r="B560" s="93"/>
      <c r="C560" s="90"/>
      <c r="D560" s="91"/>
    </row>
    <row r="561" spans="2:4" s="31" customFormat="1" x14ac:dyDescent="0.25">
      <c r="B561" s="93"/>
      <c r="C561" s="90"/>
      <c r="D561" s="91"/>
    </row>
    <row r="562" spans="2:4" s="31" customFormat="1" x14ac:dyDescent="0.25">
      <c r="B562" s="93"/>
      <c r="C562" s="90"/>
      <c r="D562" s="91"/>
    </row>
    <row r="563" spans="2:4" s="31" customFormat="1" x14ac:dyDescent="0.25">
      <c r="B563" s="93"/>
      <c r="C563" s="90"/>
      <c r="D563" s="91"/>
    </row>
    <row r="564" spans="2:4" s="31" customFormat="1" x14ac:dyDescent="0.25">
      <c r="B564" s="93"/>
      <c r="C564" s="90"/>
      <c r="D564" s="91"/>
    </row>
    <row r="565" spans="2:4" s="31" customFormat="1" x14ac:dyDescent="0.25">
      <c r="B565" s="93"/>
      <c r="C565" s="90"/>
      <c r="D565" s="91"/>
    </row>
    <row r="566" spans="2:4" s="31" customFormat="1" x14ac:dyDescent="0.25">
      <c r="B566" s="93"/>
      <c r="C566" s="90"/>
      <c r="D566" s="91"/>
    </row>
    <row r="567" spans="2:4" s="31" customFormat="1" x14ac:dyDescent="0.25">
      <c r="B567" s="93"/>
      <c r="C567" s="90"/>
      <c r="D567" s="91"/>
    </row>
    <row r="568" spans="2:4" s="31" customFormat="1" x14ac:dyDescent="0.25">
      <c r="B568" s="93"/>
      <c r="C568" s="90"/>
      <c r="D568" s="91"/>
    </row>
    <row r="569" spans="2:4" s="31" customFormat="1" x14ac:dyDescent="0.25">
      <c r="B569" s="93"/>
      <c r="C569" s="90"/>
      <c r="D569" s="91"/>
    </row>
    <row r="570" spans="2:4" s="31" customFormat="1" x14ac:dyDescent="0.25">
      <c r="B570" s="93"/>
      <c r="C570" s="90"/>
      <c r="D570" s="91"/>
    </row>
    <row r="571" spans="2:4" s="31" customFormat="1" x14ac:dyDescent="0.25">
      <c r="B571" s="93"/>
      <c r="C571" s="90"/>
      <c r="D571" s="91"/>
    </row>
    <row r="572" spans="2:4" s="31" customFormat="1" x14ac:dyDescent="0.25">
      <c r="B572" s="93"/>
      <c r="C572" s="90"/>
      <c r="D572" s="91"/>
    </row>
    <row r="573" spans="2:4" s="31" customFormat="1" x14ac:dyDescent="0.25">
      <c r="B573" s="93"/>
      <c r="C573" s="90"/>
      <c r="D573" s="91"/>
    </row>
    <row r="574" spans="2:4" s="31" customFormat="1" x14ac:dyDescent="0.25">
      <c r="B574" s="93"/>
      <c r="C574" s="90"/>
      <c r="D574" s="91"/>
    </row>
    <row r="575" spans="2:4" s="31" customFormat="1" x14ac:dyDescent="0.25">
      <c r="B575" s="93"/>
      <c r="C575" s="90"/>
      <c r="D575" s="91"/>
    </row>
    <row r="576" spans="2:4" s="31" customFormat="1" x14ac:dyDescent="0.25">
      <c r="B576" s="93"/>
      <c r="C576" s="90"/>
      <c r="D576" s="91"/>
    </row>
    <row r="577" spans="2:4" s="31" customFormat="1" x14ac:dyDescent="0.25">
      <c r="B577" s="93"/>
      <c r="C577" s="90"/>
      <c r="D577" s="91"/>
    </row>
    <row r="578" spans="2:4" s="31" customFormat="1" x14ac:dyDescent="0.25">
      <c r="B578" s="93"/>
      <c r="C578" s="90"/>
      <c r="D578" s="91"/>
    </row>
    <row r="579" spans="2:4" s="31" customFormat="1" x14ac:dyDescent="0.25">
      <c r="B579" s="93"/>
      <c r="C579" s="90"/>
      <c r="D579" s="91"/>
    </row>
    <row r="580" spans="2:4" s="31" customFormat="1" x14ac:dyDescent="0.25">
      <c r="B580" s="93"/>
      <c r="C580" s="90"/>
      <c r="D580" s="91"/>
    </row>
    <row r="581" spans="2:4" s="31" customFormat="1" x14ac:dyDescent="0.25">
      <c r="B581" s="93"/>
      <c r="C581" s="90"/>
      <c r="D581" s="91"/>
    </row>
    <row r="582" spans="2:4" s="31" customFormat="1" x14ac:dyDescent="0.25">
      <c r="B582" s="93"/>
    </row>
    <row r="583" spans="2:4" s="31" customFormat="1" x14ac:dyDescent="0.25">
      <c r="B583" s="93"/>
    </row>
    <row r="584" spans="2:4" s="31" customFormat="1" x14ac:dyDescent="0.25">
      <c r="B584" s="93"/>
    </row>
    <row r="585" spans="2:4" s="31" customFormat="1" x14ac:dyDescent="0.25">
      <c r="B585" s="93"/>
    </row>
    <row r="586" spans="2:4" s="31" customFormat="1" x14ac:dyDescent="0.25">
      <c r="B586" s="93"/>
    </row>
    <row r="587" spans="2:4" s="31" customFormat="1" x14ac:dyDescent="0.25">
      <c r="B587" s="93"/>
    </row>
    <row r="588" spans="2:4" s="31" customFormat="1" x14ac:dyDescent="0.25">
      <c r="B588" s="93"/>
    </row>
    <row r="589" spans="2:4" s="31" customFormat="1" x14ac:dyDescent="0.25">
      <c r="B589" s="93"/>
    </row>
    <row r="590" spans="2:4" s="31" customFormat="1" x14ac:dyDescent="0.25">
      <c r="B590" s="93"/>
    </row>
    <row r="591" spans="2:4" s="31" customFormat="1" x14ac:dyDescent="0.25">
      <c r="B591" s="93"/>
    </row>
    <row r="592" spans="2:4" s="31" customFormat="1" x14ac:dyDescent="0.25">
      <c r="B592" s="93"/>
    </row>
    <row r="593" spans="2:2" s="31" customFormat="1" x14ac:dyDescent="0.25">
      <c r="B593" s="93"/>
    </row>
    <row r="594" spans="2:2" s="31" customFormat="1" x14ac:dyDescent="0.25">
      <c r="B594" s="93"/>
    </row>
    <row r="595" spans="2:2" s="31" customFormat="1" x14ac:dyDescent="0.25">
      <c r="B595" s="93"/>
    </row>
    <row r="596" spans="2:2" s="31" customFormat="1" x14ac:dyDescent="0.25">
      <c r="B596" s="93"/>
    </row>
    <row r="597" spans="2:2" s="31" customFormat="1" x14ac:dyDescent="0.25">
      <c r="B597" s="93"/>
    </row>
    <row r="598" spans="2:2" s="31" customFormat="1" x14ac:dyDescent="0.25">
      <c r="B598" s="93"/>
    </row>
    <row r="599" spans="2:2" s="31" customFormat="1" x14ac:dyDescent="0.25">
      <c r="B599" s="93"/>
    </row>
    <row r="600" spans="2:2" s="31" customFormat="1" x14ac:dyDescent="0.25">
      <c r="B600" s="93"/>
    </row>
    <row r="601" spans="2:2" s="31" customFormat="1" x14ac:dyDescent="0.25">
      <c r="B601" s="93"/>
    </row>
    <row r="602" spans="2:2" s="31" customFormat="1" x14ac:dyDescent="0.25">
      <c r="B602" s="93"/>
    </row>
    <row r="603" spans="2:2" s="31" customFormat="1" x14ac:dyDescent="0.25">
      <c r="B603" s="93"/>
    </row>
    <row r="604" spans="2:2" s="31" customFormat="1" x14ac:dyDescent="0.25">
      <c r="B604" s="93"/>
    </row>
    <row r="605" spans="2:2" s="31" customFormat="1" x14ac:dyDescent="0.25">
      <c r="B605" s="93"/>
    </row>
    <row r="606" spans="2:2" s="31" customFormat="1" x14ac:dyDescent="0.25">
      <c r="B606" s="93"/>
    </row>
    <row r="607" spans="2:2" s="31" customFormat="1" x14ac:dyDescent="0.25">
      <c r="B607" s="93"/>
    </row>
    <row r="608" spans="2:2" s="31" customFormat="1" x14ac:dyDescent="0.25">
      <c r="B608" s="93"/>
    </row>
    <row r="609" spans="2:2" s="31" customFormat="1" x14ac:dyDescent="0.25">
      <c r="B609" s="93"/>
    </row>
    <row r="610" spans="2:2" s="31" customFormat="1" x14ac:dyDescent="0.25">
      <c r="B610" s="93"/>
    </row>
    <row r="611" spans="2:2" s="31" customFormat="1" x14ac:dyDescent="0.25">
      <c r="B611" s="93"/>
    </row>
    <row r="612" spans="2:2" s="31" customFormat="1" x14ac:dyDescent="0.25">
      <c r="B612" s="93"/>
    </row>
    <row r="613" spans="2:2" s="31" customFormat="1" x14ac:dyDescent="0.25">
      <c r="B613" s="93"/>
    </row>
    <row r="614" spans="2:2" s="31" customFormat="1" x14ac:dyDescent="0.25">
      <c r="B614" s="93"/>
    </row>
    <row r="615" spans="2:2" s="31" customFormat="1" x14ac:dyDescent="0.25">
      <c r="B615" s="93"/>
    </row>
    <row r="616" spans="2:2" s="31" customFormat="1" x14ac:dyDescent="0.25">
      <c r="B616" s="93"/>
    </row>
    <row r="617" spans="2:2" s="31" customFormat="1" x14ac:dyDescent="0.25">
      <c r="B617" s="93"/>
    </row>
    <row r="618" spans="2:2" s="31" customFormat="1" x14ac:dyDescent="0.25">
      <c r="B618" s="93"/>
    </row>
    <row r="619" spans="2:2" s="31" customFormat="1" x14ac:dyDescent="0.25">
      <c r="B619" s="93"/>
    </row>
    <row r="620" spans="2:2" s="31" customFormat="1" x14ac:dyDescent="0.25">
      <c r="B620" s="93"/>
    </row>
    <row r="621" spans="2:2" s="31" customFormat="1" x14ac:dyDescent="0.25">
      <c r="B621" s="93"/>
    </row>
    <row r="622" spans="2:2" s="31" customFormat="1" x14ac:dyDescent="0.25">
      <c r="B622" s="93"/>
    </row>
    <row r="623" spans="2:2" s="31" customFormat="1" x14ac:dyDescent="0.25">
      <c r="B623" s="93"/>
    </row>
    <row r="624" spans="2:2" s="31" customFormat="1" x14ac:dyDescent="0.25">
      <c r="B624" s="93"/>
    </row>
    <row r="625" spans="2:2" s="31" customFormat="1" x14ac:dyDescent="0.25">
      <c r="B625" s="93"/>
    </row>
    <row r="626" spans="2:2" s="31" customFormat="1" x14ac:dyDescent="0.25">
      <c r="B626" s="93"/>
    </row>
    <row r="627" spans="2:2" s="31" customFormat="1" x14ac:dyDescent="0.25">
      <c r="B627" s="93"/>
    </row>
    <row r="628" spans="2:2" s="31" customFormat="1" x14ac:dyDescent="0.25">
      <c r="B628" s="93"/>
    </row>
    <row r="629" spans="2:2" s="31" customFormat="1" x14ac:dyDescent="0.25">
      <c r="B629" s="93"/>
    </row>
    <row r="630" spans="2:2" s="31" customFormat="1" x14ac:dyDescent="0.25">
      <c r="B630" s="93"/>
    </row>
    <row r="631" spans="2:2" s="31" customFormat="1" x14ac:dyDescent="0.25">
      <c r="B631" s="93"/>
    </row>
    <row r="632" spans="2:2" s="31" customFormat="1" x14ac:dyDescent="0.25">
      <c r="B632" s="93"/>
    </row>
    <row r="633" spans="2:2" s="31" customFormat="1" x14ac:dyDescent="0.25">
      <c r="B633" s="93"/>
    </row>
    <row r="634" spans="2:2" s="31" customFormat="1" x14ac:dyDescent="0.25">
      <c r="B634" s="93"/>
    </row>
    <row r="635" spans="2:2" s="31" customFormat="1" x14ac:dyDescent="0.25">
      <c r="B635" s="93"/>
    </row>
    <row r="636" spans="2:2" s="31" customFormat="1" x14ac:dyDescent="0.25">
      <c r="B636" s="93"/>
    </row>
    <row r="637" spans="2:2" s="31" customFormat="1" x14ac:dyDescent="0.25">
      <c r="B637" s="93"/>
    </row>
    <row r="638" spans="2:2" s="31" customFormat="1" x14ac:dyDescent="0.25">
      <c r="B638" s="93"/>
    </row>
    <row r="639" spans="2:2" s="31" customFormat="1" x14ac:dyDescent="0.25">
      <c r="B639" s="93"/>
    </row>
    <row r="640" spans="2:2" s="31" customFormat="1" x14ac:dyDescent="0.25">
      <c r="B640" s="93"/>
    </row>
    <row r="641" spans="2:2" s="31" customFormat="1" x14ac:dyDescent="0.25">
      <c r="B641" s="93"/>
    </row>
    <row r="642" spans="2:2" s="31" customFormat="1" x14ac:dyDescent="0.25">
      <c r="B642" s="93"/>
    </row>
    <row r="643" spans="2:2" s="31" customFormat="1" x14ac:dyDescent="0.25">
      <c r="B643" s="93"/>
    </row>
    <row r="644" spans="2:2" s="31" customFormat="1" x14ac:dyDescent="0.25">
      <c r="B644" s="93"/>
    </row>
    <row r="645" spans="2:2" s="31" customFormat="1" x14ac:dyDescent="0.25">
      <c r="B645" s="93"/>
    </row>
    <row r="646" spans="2:2" s="31" customFormat="1" x14ac:dyDescent="0.25">
      <c r="B646" s="93"/>
    </row>
    <row r="647" spans="2:2" s="31" customFormat="1" x14ac:dyDescent="0.25">
      <c r="B647" s="93"/>
    </row>
    <row r="648" spans="2:2" s="31" customFormat="1" x14ac:dyDescent="0.25">
      <c r="B648" s="93"/>
    </row>
    <row r="649" spans="2:2" s="31" customFormat="1" x14ac:dyDescent="0.25">
      <c r="B649" s="93"/>
    </row>
    <row r="650" spans="2:2" s="31" customFormat="1" x14ac:dyDescent="0.25">
      <c r="B650" s="93"/>
    </row>
    <row r="651" spans="2:2" s="31" customFormat="1" x14ac:dyDescent="0.25">
      <c r="B651" s="93"/>
    </row>
    <row r="652" spans="2:2" s="31" customFormat="1" x14ac:dyDescent="0.25">
      <c r="B652" s="93"/>
    </row>
    <row r="653" spans="2:2" s="31" customFormat="1" x14ac:dyDescent="0.25">
      <c r="B653" s="93"/>
    </row>
    <row r="654" spans="2:2" s="31" customFormat="1" x14ac:dyDescent="0.25">
      <c r="B654" s="93"/>
    </row>
    <row r="655" spans="2:2" s="31" customFormat="1" x14ac:dyDescent="0.25">
      <c r="B655" s="93"/>
    </row>
    <row r="656" spans="2:2" s="31" customFormat="1" x14ac:dyDescent="0.25">
      <c r="B656" s="93"/>
    </row>
    <row r="657" spans="2:2" s="31" customFormat="1" x14ac:dyDescent="0.25">
      <c r="B657" s="93"/>
    </row>
    <row r="658" spans="2:2" s="31" customFormat="1" x14ac:dyDescent="0.25">
      <c r="B658" s="93"/>
    </row>
    <row r="659" spans="2:2" s="31" customFormat="1" x14ac:dyDescent="0.25">
      <c r="B659" s="93"/>
    </row>
    <row r="660" spans="2:2" s="31" customFormat="1" x14ac:dyDescent="0.25">
      <c r="B660" s="93"/>
    </row>
    <row r="661" spans="2:2" s="31" customFormat="1" x14ac:dyDescent="0.25">
      <c r="B661" s="93"/>
    </row>
    <row r="662" spans="2:2" s="31" customFormat="1" x14ac:dyDescent="0.25">
      <c r="B662" s="93"/>
    </row>
    <row r="663" spans="2:2" s="31" customFormat="1" x14ac:dyDescent="0.25">
      <c r="B663" s="93"/>
    </row>
    <row r="664" spans="2:2" s="31" customFormat="1" x14ac:dyDescent="0.25">
      <c r="B664" s="93"/>
    </row>
    <row r="665" spans="2:2" s="31" customFormat="1" x14ac:dyDescent="0.25">
      <c r="B665" s="93"/>
    </row>
    <row r="666" spans="2:2" s="31" customFormat="1" x14ac:dyDescent="0.25">
      <c r="B666" s="93"/>
    </row>
    <row r="667" spans="2:2" s="31" customFormat="1" x14ac:dyDescent="0.25"/>
    <row r="668" spans="2:2" s="31" customFormat="1" x14ac:dyDescent="0.25"/>
    <row r="669" spans="2:2" s="31" customFormat="1" x14ac:dyDescent="0.25"/>
    <row r="670" spans="2:2" s="31" customFormat="1" x14ac:dyDescent="0.25"/>
    <row r="671" spans="2:2" s="31" customFormat="1" x14ac:dyDescent="0.25"/>
    <row r="672" spans="2:2" s="31" customFormat="1" x14ac:dyDescent="0.25"/>
    <row r="673" s="31" customFormat="1" x14ac:dyDescent="0.25"/>
    <row r="674" s="31" customFormat="1" x14ac:dyDescent="0.25"/>
    <row r="675" s="31" customFormat="1" x14ac:dyDescent="0.25"/>
    <row r="676" s="31" customFormat="1" x14ac:dyDescent="0.25"/>
    <row r="677" s="31" customFormat="1" x14ac:dyDescent="0.25"/>
    <row r="678" s="31" customFormat="1" x14ac:dyDescent="0.25"/>
    <row r="679" s="31" customFormat="1" x14ac:dyDescent="0.25"/>
    <row r="680" s="31" customFormat="1" x14ac:dyDescent="0.25"/>
    <row r="681" s="31" customFormat="1" x14ac:dyDescent="0.25"/>
    <row r="682" s="31" customFormat="1" x14ac:dyDescent="0.25"/>
    <row r="683" s="31" customFormat="1" x14ac:dyDescent="0.25"/>
    <row r="684" s="31" customFormat="1" x14ac:dyDescent="0.25"/>
    <row r="685" s="31" customFormat="1" x14ac:dyDescent="0.25"/>
    <row r="686" s="31" customFormat="1" x14ac:dyDescent="0.25"/>
    <row r="687" s="31" customFormat="1" x14ac:dyDescent="0.25"/>
    <row r="688" s="31" customFormat="1" x14ac:dyDescent="0.25"/>
    <row r="689" s="31" customFormat="1" x14ac:dyDescent="0.25"/>
    <row r="690" s="31" customFormat="1" x14ac:dyDescent="0.25"/>
    <row r="691" s="31" customFormat="1" x14ac:dyDescent="0.25"/>
    <row r="692" s="31" customFormat="1" x14ac:dyDescent="0.25"/>
    <row r="693" s="31" customFormat="1" x14ac:dyDescent="0.25"/>
    <row r="694" s="31" customFormat="1" x14ac:dyDescent="0.25"/>
    <row r="695" s="31" customFormat="1" x14ac:dyDescent="0.25"/>
    <row r="696" s="31" customFormat="1" x14ac:dyDescent="0.25"/>
    <row r="697" s="31" customFormat="1" x14ac:dyDescent="0.25"/>
    <row r="698" s="31" customFormat="1" x14ac:dyDescent="0.25"/>
  </sheetData>
  <dataValidations count="1">
    <dataValidation type="list" allowBlank="1" showInputMessage="1" showErrorMessage="1" sqref="H333:H338 J333:L338">
      <formula1>$A$1:$A$2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[1]Envoi!#REF!</xm:f>
          </x14:formula1>
          <xm:sqref>F520:F10167</xm:sqref>
        </x14:dataValidation>
        <x14:dataValidation type="list" allowBlank="1" showInputMessage="1" showErrorMessage="1">
          <x14:formula1>
            <xm:f>[1]Envoi!#REF!</xm:f>
          </x14:formula1>
          <xm:sqref>N3:N10167</xm:sqref>
        </x14:dataValidation>
        <x14:dataValidation type="list" allowBlank="1" showInputMessage="1" showErrorMessage="1">
          <x14:formula1>
            <xm:f>[1]Envoi!#REF!</xm:f>
          </x14:formula1>
          <xm:sqref>M3:M10167</xm:sqref>
        </x14:dataValidation>
        <x14:dataValidation type="list" allowBlank="1" showInputMessage="1" showErrorMessage="1">
          <x14:formula1>
            <xm:f>Envoi!$D$35:$D$36</xm:f>
          </x14:formula1>
          <xm:sqref>F3:F519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Envoi</vt:lpstr>
      <vt:lpstr>Historique reservations</vt:lpstr>
      <vt:lpstr>Inventaire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anle</dc:creator>
  <cp:lastModifiedBy>j.martel@altereo.fr</cp:lastModifiedBy>
  <cp:lastPrinted>2016-06-13T12:39:53Z</cp:lastPrinted>
  <dcterms:created xsi:type="dcterms:W3CDTF">2015-04-28T08:03:34Z</dcterms:created>
  <dcterms:modified xsi:type="dcterms:W3CDTF">2021-01-14T13:22:23Z</dcterms:modified>
</cp:coreProperties>
</file>