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Dufour\Documents\"/>
    </mc:Choice>
  </mc:AlternateContent>
  <xr:revisionPtr revIDLastSave="0" documentId="8_{E0B94A9C-A746-4936-B55A-CB93224CA4C5}" xr6:coauthVersionLast="44" xr6:coauthVersionMax="44" xr10:uidLastSave="{00000000-0000-0000-0000-000000000000}"/>
  <bookViews>
    <workbookView xWindow="-120" yWindow="-120" windowWidth="29040" windowHeight="15840" xr2:uid="{476696D4-B6C8-4BAA-8B19-B3391CD4FF0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8" i="1" l="1"/>
  <c r="H18" i="1"/>
  <c r="G18" i="1"/>
  <c r="F18" i="1"/>
  <c r="E18" i="1"/>
  <c r="D18" i="1"/>
  <c r="C18" i="1"/>
  <c r="B18" i="1"/>
</calcChain>
</file>

<file path=xl/sharedStrings.xml><?xml version="1.0" encoding="utf-8"?>
<sst xmlns="http://schemas.openxmlformats.org/spreadsheetml/2006/main" count="32" uniqueCount="8">
  <si>
    <t>Heures de nuit avant 6h00 et après 21h00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</si>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</sst>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1"/>
      <color rgb="FFFF0000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20" fontId="1" fillId="2" borderId="17" xfId="0" applyNumberFormat="1" applyFont="1" applyFill="1" applyBorder="1" applyAlignment="1">
      <alignment horizontal="center" vertical="center"/>
    </xf>
    <xf numFmtId="20" fontId="1" fillId="2" borderId="18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20" fontId="1" fillId="0" borderId="1" xfId="0" applyNumberFormat="1" applyFont="1" applyFill="1" applyBorder="1" applyAlignment="1">
      <alignment horizontal="center" vertical="center"/>
    </xf>
    <xf numFmtId="20" fontId="1" fillId="0" borderId="2" xfId="0" applyNumberFormat="1" applyFont="1" applyFill="1" applyBorder="1" applyAlignment="1">
      <alignment horizontal="center" vertical="center"/>
    </xf>
    <xf numFmtId="20" fontId="1" fillId="0" borderId="3" xfId="0" applyNumberFormat="1" applyFont="1" applyFill="1" applyBorder="1" applyAlignment="1">
      <alignment horizontal="center" vertical="center"/>
    </xf>
    <xf numFmtId="20" fontId="1" fillId="0" borderId="4" xfId="0" applyNumberFormat="1" applyFont="1" applyFill="1" applyBorder="1" applyAlignment="1">
      <alignment horizontal="center" vertical="center"/>
    </xf>
    <xf numFmtId="20" fontId="1" fillId="0" borderId="5" xfId="0" applyNumberFormat="1" applyFont="1" applyFill="1" applyBorder="1" applyAlignment="1">
      <alignment horizontal="center" vertical="center"/>
    </xf>
    <xf numFmtId="20" fontId="1" fillId="0" borderId="6" xfId="0" applyNumberFormat="1" applyFont="1" applyFill="1" applyBorder="1" applyAlignment="1">
      <alignment horizontal="center" vertical="center"/>
    </xf>
    <xf numFmtId="20" fontId="1" fillId="0" borderId="7" xfId="0" applyNumberFormat="1" applyFont="1" applyFill="1" applyBorder="1" applyAlignment="1">
      <alignment horizontal="center" vertical="center"/>
    </xf>
    <xf numFmtId="20" fontId="1" fillId="0" borderId="8" xfId="0" applyNumberFormat="1" applyFont="1" applyFill="1" applyBorder="1" applyAlignment="1">
      <alignment horizontal="center" vertical="center"/>
    </xf>
    <xf numFmtId="20" fontId="1" fillId="0" borderId="9" xfId="0" applyNumberFormat="1" applyFont="1" applyFill="1" applyBorder="1" applyAlignment="1">
      <alignment horizontal="center" vertical="center"/>
    </xf>
    <xf numFmtId="20" fontId="1" fillId="0" borderId="10" xfId="0" applyNumberFormat="1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20" fontId="1" fillId="0" borderId="14" xfId="0" applyNumberFormat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20" fontId="1" fillId="0" borderId="1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ED841A-AF69-45E9-98FD-9E826562CFD7}">
  <dimension ref="A2:I18"/>
  <sheetViews>
    <sheetView tabSelected="1" workbookViewId="0">
      <selection activeCell="E22" sqref="E22"/>
    </sheetView>
  </sheetViews>
  <sheetFormatPr baseColWidth="10" defaultRowHeight="15" x14ac:dyDescent="0.25"/>
  <cols>
    <col min="1" max="1" width="21.42578125" customWidth="1"/>
  </cols>
  <sheetData>
    <row r="2" spans="1:9" ht="15.75" thickBot="1" x14ac:dyDescent="0.3"/>
    <row r="3" spans="1:9" ht="15.75" x14ac:dyDescent="0.25">
      <c r="A3" s="1" t="s">
        <v>1</v>
      </c>
      <c r="B3" s="6">
        <v>0.22916666666666666</v>
      </c>
      <c r="C3" s="7">
        <v>0.375</v>
      </c>
      <c r="D3" s="8">
        <v>0.22916666666666666</v>
      </c>
      <c r="E3" s="7">
        <v>0.40625</v>
      </c>
      <c r="F3" s="6">
        <v>0.54166666666666663</v>
      </c>
      <c r="G3" s="7">
        <v>0.65625</v>
      </c>
      <c r="H3" s="8">
        <v>0.53125</v>
      </c>
      <c r="I3" s="7">
        <v>0.625</v>
      </c>
    </row>
    <row r="4" spans="1:9" ht="16.5" thickBot="1" x14ac:dyDescent="0.3">
      <c r="A4" s="2"/>
      <c r="B4" s="9">
        <v>0.40625</v>
      </c>
      <c r="C4" s="10">
        <v>0.55208333333333337</v>
      </c>
      <c r="D4" s="11">
        <v>0.4375</v>
      </c>
      <c r="E4" s="10">
        <v>0.5625</v>
      </c>
      <c r="F4" s="9">
        <v>0.6875</v>
      </c>
      <c r="G4" s="10">
        <v>0.85416666666666663</v>
      </c>
      <c r="H4" s="11">
        <v>0.65625</v>
      </c>
      <c r="I4" s="10">
        <v>0.84375</v>
      </c>
    </row>
    <row r="5" spans="1:9" ht="15.75" x14ac:dyDescent="0.25">
      <c r="A5" s="1" t="s">
        <v>2</v>
      </c>
      <c r="B5" s="8">
        <v>0.22916666666666666</v>
      </c>
      <c r="C5" s="7">
        <v>0.40625</v>
      </c>
      <c r="D5" s="6">
        <v>0.22916666666666666</v>
      </c>
      <c r="E5" s="12">
        <v>0.375</v>
      </c>
      <c r="F5" s="6">
        <v>0.53125</v>
      </c>
      <c r="G5" s="7">
        <v>0.625</v>
      </c>
      <c r="H5" s="6"/>
      <c r="I5" s="7"/>
    </row>
    <row r="6" spans="1:9" ht="16.5" thickBot="1" x14ac:dyDescent="0.3">
      <c r="A6" s="2"/>
      <c r="B6" s="11">
        <v>0.4375</v>
      </c>
      <c r="C6" s="10">
        <v>0.5625</v>
      </c>
      <c r="D6" s="9">
        <v>0.40625</v>
      </c>
      <c r="E6" s="13">
        <v>0.57291666666666663</v>
      </c>
      <c r="F6" s="9">
        <v>0.65625</v>
      </c>
      <c r="G6" s="10">
        <v>0.84375</v>
      </c>
      <c r="H6" s="9"/>
      <c r="I6" s="10"/>
    </row>
    <row r="7" spans="1:9" ht="15.75" x14ac:dyDescent="0.25">
      <c r="A7" s="1" t="s">
        <v>3</v>
      </c>
      <c r="B7" s="6">
        <v>0.25</v>
      </c>
      <c r="C7" s="7">
        <v>0.34375</v>
      </c>
      <c r="D7" s="14">
        <v>0.53125</v>
      </c>
      <c r="E7" s="7">
        <v>0.625</v>
      </c>
      <c r="F7" s="6"/>
      <c r="G7" s="7"/>
      <c r="H7" s="6">
        <v>0.22916666666666666</v>
      </c>
      <c r="I7" s="7">
        <v>0.375</v>
      </c>
    </row>
    <row r="8" spans="1:9" ht="16.5" thickBot="1" x14ac:dyDescent="0.3">
      <c r="A8" s="2"/>
      <c r="B8" s="9">
        <v>0.375</v>
      </c>
      <c r="C8" s="10">
        <v>0.53125</v>
      </c>
      <c r="D8" s="15">
        <v>0.65625</v>
      </c>
      <c r="E8" s="10">
        <v>0.84375</v>
      </c>
      <c r="F8" s="9"/>
      <c r="G8" s="10"/>
      <c r="H8" s="9">
        <v>0.40625</v>
      </c>
      <c r="I8" s="10">
        <v>0.58333333333333337</v>
      </c>
    </row>
    <row r="9" spans="1:9" ht="15.75" x14ac:dyDescent="0.25">
      <c r="A9" s="1" t="s">
        <v>4</v>
      </c>
      <c r="B9" s="6">
        <v>0.53125</v>
      </c>
      <c r="C9" s="7">
        <v>0.625</v>
      </c>
      <c r="D9" s="6">
        <v>0.5625</v>
      </c>
      <c r="E9" s="7">
        <v>0.71875</v>
      </c>
      <c r="F9" s="8">
        <v>0.22916666666666666</v>
      </c>
      <c r="G9" s="7">
        <v>0.40625</v>
      </c>
      <c r="H9" s="6">
        <v>0.54166666666666663</v>
      </c>
      <c r="I9" s="7">
        <v>0.65625</v>
      </c>
    </row>
    <row r="10" spans="1:9" ht="16.5" thickBot="1" x14ac:dyDescent="0.3">
      <c r="A10" s="2"/>
      <c r="B10" s="9">
        <v>0.65625</v>
      </c>
      <c r="C10" s="10">
        <v>0.84375</v>
      </c>
      <c r="D10" s="9">
        <v>0.75</v>
      </c>
      <c r="E10" s="10">
        <v>0.83333333333333337</v>
      </c>
      <c r="F10" s="11">
        <v>0.4375</v>
      </c>
      <c r="G10" s="10">
        <v>0.59375</v>
      </c>
      <c r="H10" s="9">
        <v>0.6875</v>
      </c>
      <c r="I10" s="10">
        <v>0.85416666666666663</v>
      </c>
    </row>
    <row r="11" spans="1:9" ht="15.75" x14ac:dyDescent="0.25">
      <c r="A11" s="1" t="s">
        <v>5</v>
      </c>
      <c r="B11" s="6">
        <v>0.53125</v>
      </c>
      <c r="C11" s="7">
        <v>0.625</v>
      </c>
      <c r="D11" s="8">
        <v>0.54166666666666663</v>
      </c>
      <c r="E11" s="7">
        <v>0.65625</v>
      </c>
      <c r="F11" s="6"/>
      <c r="G11" s="7"/>
      <c r="H11" s="6"/>
      <c r="I11" s="7"/>
    </row>
    <row r="12" spans="1:9" ht="16.5" thickBot="1" x14ac:dyDescent="0.3">
      <c r="A12" s="2"/>
      <c r="B12" s="9">
        <v>0.64583333333333337</v>
      </c>
      <c r="C12" s="10">
        <v>0.88541666666666663</v>
      </c>
      <c r="D12" s="11">
        <v>0.6875</v>
      </c>
      <c r="E12" s="10">
        <v>0.89583333333333337</v>
      </c>
      <c r="F12" s="9"/>
      <c r="G12" s="10"/>
      <c r="H12" s="9"/>
      <c r="I12" s="10"/>
    </row>
    <row r="13" spans="1:9" ht="15.75" x14ac:dyDescent="0.25">
      <c r="A13" s="1" t="s">
        <v>6</v>
      </c>
      <c r="B13" s="16"/>
      <c r="C13" s="17"/>
      <c r="D13" s="16"/>
      <c r="E13" s="18"/>
      <c r="F13" s="6">
        <v>0.22916666666666666</v>
      </c>
      <c r="G13" s="7">
        <v>0.40625</v>
      </c>
      <c r="H13" s="6">
        <v>0.22916666666666666</v>
      </c>
      <c r="I13" s="7">
        <v>0.375</v>
      </c>
    </row>
    <row r="14" spans="1:9" ht="16.5" thickBot="1" x14ac:dyDescent="0.3">
      <c r="A14" s="2"/>
      <c r="B14" s="19"/>
      <c r="C14" s="20"/>
      <c r="D14" s="19"/>
      <c r="E14" s="21"/>
      <c r="F14" s="9">
        <v>0.4375</v>
      </c>
      <c r="G14" s="10">
        <v>0.5625</v>
      </c>
      <c r="H14" s="9">
        <v>0.40625</v>
      </c>
      <c r="I14" s="10">
        <v>0.59375</v>
      </c>
    </row>
    <row r="15" spans="1:9" ht="15.75" x14ac:dyDescent="0.25">
      <c r="A15" s="1" t="s">
        <v>7</v>
      </c>
      <c r="B15" s="16"/>
      <c r="C15" s="17"/>
      <c r="D15" s="16"/>
      <c r="E15" s="17"/>
      <c r="F15" s="6">
        <v>0.29166666666666669</v>
      </c>
      <c r="G15" s="7">
        <v>0.35416666666666669</v>
      </c>
      <c r="H15" s="22">
        <v>0.29166666666666669</v>
      </c>
      <c r="I15" s="25">
        <v>0.375</v>
      </c>
    </row>
    <row r="16" spans="1:9" ht="16.5" thickBot="1" x14ac:dyDescent="0.3">
      <c r="A16" s="2"/>
      <c r="B16" s="23"/>
      <c r="C16" s="24"/>
      <c r="D16" s="23"/>
      <c r="E16" s="24"/>
      <c r="F16" s="9">
        <v>0.375</v>
      </c>
      <c r="G16" s="10">
        <v>0.57291666666666663</v>
      </c>
      <c r="H16" s="9">
        <v>0.39583333333333331</v>
      </c>
      <c r="I16" s="10">
        <v>0.55208333333333337</v>
      </c>
    </row>
    <row r="17" spans="1:9" ht="15.75" thickBot="1" x14ac:dyDescent="0.3"/>
    <row r="18" spans="1:9" ht="30.75" customHeight="1" thickBot="1" x14ac:dyDescent="0.3">
      <c r="A18" s="5" t="s">
        <v>0</v>
      </c>
      <c r="B18" s="3">
        <f t="shared" ref="B18:I18" si="0">COUNTIF(B3:B16,"&lt;6:00")*"06:00"-SUMIF(B3:B16,"&lt;6:00")</f>
        <v>4.1666666666666685E-2</v>
      </c>
      <c r="C18" s="4">
        <f t="shared" si="0"/>
        <v>0</v>
      </c>
      <c r="D18" s="3">
        <f t="shared" si="0"/>
        <v>4.1666666666666685E-2</v>
      </c>
      <c r="E18" s="4">
        <f t="shared" si="0"/>
        <v>0</v>
      </c>
      <c r="F18" s="3">
        <f t="shared" si="0"/>
        <v>4.1666666666666685E-2</v>
      </c>
      <c r="G18" s="4">
        <f t="shared" si="0"/>
        <v>0</v>
      </c>
      <c r="H18" s="3">
        <f t="shared" si="0"/>
        <v>4.1666666666666685E-2</v>
      </c>
      <c r="I18" s="4">
        <f t="shared" si="0"/>
        <v>0</v>
      </c>
    </row>
  </sheetData>
  <mergeCells count="11">
    <mergeCell ref="A15:A16"/>
    <mergeCell ref="B18:C18"/>
    <mergeCell ref="D18:E18"/>
    <mergeCell ref="F18:G18"/>
    <mergeCell ref="H18:I18"/>
    <mergeCell ref="A3:A4"/>
    <mergeCell ref="A5:A6"/>
    <mergeCell ref="A7:A8"/>
    <mergeCell ref="A9:A10"/>
    <mergeCell ref="A11:A12"/>
    <mergeCell ref="A13:A14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TDufour</dc:creator>
  <cp:lastModifiedBy>TDufour</cp:lastModifiedBy>
  <dcterms:created xsi:type="dcterms:W3CDTF">2019-09-18T08:30:26Z</dcterms:created>
  <dcterms:modified xsi:type="dcterms:W3CDTF">2019-09-18T08:33:54Z</dcterms:modified>
</cp:coreProperties>
</file>