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Notices\1-Notices modulaires\12-Traductions\Stage Thomas CHEVALLET\raport stage\"/>
    </mc:Choice>
  </mc:AlternateContent>
  <xr:revisionPtr revIDLastSave="0" documentId="8_{350EB18E-564F-4409-B06E-BF7FDDEE19D6}" xr6:coauthVersionLast="36" xr6:coauthVersionMax="36" xr10:uidLastSave="{00000000-0000-0000-0000-000000000000}"/>
  <bookViews>
    <workbookView xWindow="0" yWindow="0" windowWidth="28800" windowHeight="12225" xr2:uid="{CC01A529-98B9-47C9-84FF-7D69637D14A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074" i="1" l="1"/>
  <c r="G1073" i="1"/>
  <c r="G1072" i="1"/>
  <c r="G1071" i="1"/>
  <c r="G1070" i="1"/>
  <c r="G1069" i="1"/>
  <c r="G1068" i="1"/>
  <c r="G1067" i="1"/>
  <c r="G1066" i="1"/>
  <c r="G1065" i="1"/>
  <c r="G1064" i="1"/>
  <c r="G1063" i="1"/>
  <c r="G1062" i="1"/>
  <c r="G1061" i="1"/>
  <c r="G1060" i="1"/>
  <c r="G1059" i="1"/>
  <c r="G1058" i="1"/>
  <c r="G1057" i="1"/>
  <c r="G1056" i="1"/>
  <c r="G1055" i="1"/>
  <c r="G1054" i="1"/>
  <c r="G1053" i="1"/>
  <c r="G1052" i="1"/>
  <c r="G1051" i="1"/>
  <c r="G1050" i="1"/>
  <c r="G1049" i="1"/>
  <c r="G1048" i="1"/>
  <c r="G1047" i="1"/>
  <c r="G1046" i="1"/>
  <c r="G1045" i="1"/>
  <c r="G1044" i="1"/>
  <c r="G1043" i="1"/>
  <c r="G1042" i="1"/>
  <c r="G1041" i="1"/>
  <c r="G1040" i="1"/>
  <c r="G1039" i="1"/>
  <c r="G1038" i="1"/>
  <c r="G1037" i="1"/>
  <c r="G1036" i="1"/>
  <c r="G1035" i="1"/>
  <c r="G1034" i="1"/>
  <c r="G1033" i="1"/>
  <c r="G1032" i="1"/>
  <c r="G1031" i="1"/>
  <c r="G1030" i="1"/>
  <c r="G1029" i="1"/>
  <c r="G1028" i="1"/>
  <c r="G1027" i="1"/>
  <c r="G1026" i="1"/>
  <c r="G1025" i="1"/>
  <c r="G1024" i="1"/>
  <c r="G1023" i="1"/>
  <c r="G1022" i="1"/>
  <c r="G1021" i="1"/>
  <c r="G1020" i="1"/>
  <c r="G1019" i="1"/>
  <c r="G1018" i="1"/>
  <c r="G1017" i="1"/>
  <c r="G1016" i="1"/>
  <c r="G1015" i="1"/>
  <c r="G1014" i="1"/>
  <c r="G1013" i="1"/>
  <c r="G1012" i="1"/>
  <c r="G1011" i="1"/>
  <c r="G1010" i="1"/>
  <c r="G1009" i="1"/>
  <c r="G1008" i="1"/>
  <c r="G1007" i="1"/>
  <c r="G1006" i="1"/>
  <c r="G1005" i="1"/>
  <c r="G1004" i="1"/>
  <c r="G1003" i="1"/>
  <c r="G1002" i="1"/>
  <c r="G1001" i="1"/>
  <c r="G1000" i="1"/>
  <c r="G999" i="1"/>
  <c r="G998" i="1"/>
  <c r="G997" i="1"/>
  <c r="G996" i="1"/>
  <c r="G995" i="1"/>
  <c r="G994" i="1"/>
  <c r="G993" i="1"/>
  <c r="G992" i="1"/>
  <c r="G991" i="1"/>
  <c r="G990" i="1"/>
  <c r="G989" i="1"/>
  <c r="G988" i="1"/>
  <c r="G987" i="1"/>
  <c r="G986" i="1"/>
  <c r="G985" i="1"/>
  <c r="G984" i="1"/>
  <c r="G983" i="1"/>
  <c r="G982" i="1"/>
  <c r="G981" i="1"/>
  <c r="G980" i="1"/>
  <c r="G979" i="1"/>
  <c r="G978" i="1"/>
  <c r="G977" i="1"/>
  <c r="G976" i="1"/>
  <c r="G975" i="1"/>
  <c r="G974" i="1"/>
  <c r="G973" i="1"/>
  <c r="G972" i="1"/>
  <c r="G971" i="1"/>
  <c r="G970" i="1"/>
  <c r="G969" i="1"/>
  <c r="G968" i="1"/>
  <c r="G967" i="1"/>
  <c r="G966" i="1"/>
  <c r="G965" i="1"/>
  <c r="G964" i="1"/>
  <c r="G963" i="1"/>
  <c r="G962" i="1"/>
  <c r="G961" i="1"/>
  <c r="G960" i="1"/>
  <c r="G959" i="1"/>
  <c r="G958" i="1"/>
  <c r="G957" i="1"/>
  <c r="G956" i="1"/>
  <c r="G955" i="1"/>
  <c r="G954" i="1"/>
  <c r="G953" i="1"/>
  <c r="G952" i="1"/>
  <c r="G951" i="1"/>
  <c r="G950" i="1"/>
  <c r="G949" i="1"/>
  <c r="G948" i="1"/>
  <c r="G947" i="1"/>
  <c r="G946" i="1"/>
  <c r="G945" i="1"/>
  <c r="G944" i="1"/>
  <c r="G943" i="1"/>
  <c r="G942" i="1"/>
  <c r="G941" i="1"/>
  <c r="G940" i="1"/>
  <c r="G939" i="1"/>
  <c r="G938" i="1"/>
  <c r="G937" i="1"/>
  <c r="G936" i="1"/>
  <c r="G935" i="1"/>
  <c r="G934" i="1"/>
  <c r="G933" i="1"/>
  <c r="G932" i="1"/>
  <c r="G931" i="1"/>
  <c r="G930" i="1"/>
  <c r="G929" i="1"/>
  <c r="G928" i="1"/>
  <c r="G927" i="1"/>
  <c r="G926" i="1"/>
  <c r="G925" i="1"/>
  <c r="G924" i="1"/>
  <c r="G923" i="1"/>
  <c r="G922" i="1"/>
  <c r="G921" i="1"/>
  <c r="G920" i="1"/>
  <c r="G919" i="1"/>
  <c r="G918" i="1"/>
  <c r="G917" i="1"/>
  <c r="G916" i="1"/>
  <c r="G915" i="1"/>
  <c r="G914" i="1"/>
  <c r="G913" i="1"/>
  <c r="G912" i="1"/>
  <c r="G911" i="1"/>
  <c r="G910" i="1"/>
  <c r="G909" i="1"/>
  <c r="G908" i="1"/>
  <c r="G907" i="1"/>
  <c r="G906" i="1"/>
  <c r="G905" i="1"/>
  <c r="G904" i="1"/>
  <c r="G903" i="1"/>
  <c r="G902" i="1"/>
  <c r="G901" i="1"/>
  <c r="G900" i="1"/>
  <c r="G899" i="1"/>
  <c r="G898" i="1"/>
  <c r="G897" i="1"/>
  <c r="G896" i="1"/>
  <c r="G895" i="1"/>
  <c r="G894" i="1"/>
  <c r="G893" i="1"/>
  <c r="G892" i="1"/>
  <c r="G891" i="1"/>
  <c r="G890" i="1"/>
  <c r="G889" i="1"/>
  <c r="G888" i="1"/>
  <c r="G887" i="1"/>
  <c r="G886" i="1"/>
  <c r="G885" i="1"/>
  <c r="G884" i="1"/>
  <c r="G883" i="1"/>
  <c r="G882" i="1"/>
  <c r="G881" i="1"/>
  <c r="G880" i="1"/>
  <c r="G879" i="1"/>
  <c r="G878" i="1"/>
  <c r="G877" i="1"/>
  <c r="G876" i="1"/>
  <c r="G875" i="1"/>
  <c r="G874" i="1"/>
  <c r="G873" i="1"/>
  <c r="G872" i="1"/>
  <c r="G871" i="1"/>
  <c r="G870" i="1"/>
  <c r="G869" i="1"/>
  <c r="G868" i="1"/>
  <c r="G867" i="1"/>
  <c r="G866" i="1"/>
  <c r="G865" i="1"/>
  <c r="G864" i="1"/>
  <c r="G863" i="1"/>
  <c r="G862" i="1"/>
  <c r="G861" i="1"/>
  <c r="G860" i="1"/>
  <c r="G859" i="1"/>
  <c r="G858" i="1"/>
  <c r="G857" i="1"/>
  <c r="G856" i="1"/>
  <c r="G855" i="1"/>
  <c r="G854" i="1"/>
  <c r="G853" i="1"/>
  <c r="G852" i="1"/>
  <c r="G851" i="1"/>
  <c r="G850" i="1"/>
  <c r="G849" i="1"/>
  <c r="G848" i="1"/>
  <c r="G847" i="1"/>
  <c r="G846" i="1"/>
  <c r="G845" i="1"/>
  <c r="G844" i="1"/>
  <c r="G843" i="1"/>
  <c r="G842" i="1"/>
  <c r="G841" i="1"/>
  <c r="G840" i="1"/>
  <c r="G839" i="1"/>
  <c r="G838" i="1"/>
  <c r="G837" i="1"/>
  <c r="G836" i="1"/>
  <c r="G835" i="1"/>
  <c r="G834" i="1"/>
  <c r="G833" i="1"/>
  <c r="G832" i="1"/>
  <c r="G831" i="1"/>
  <c r="G830" i="1"/>
  <c r="G829" i="1"/>
  <c r="G828" i="1"/>
  <c r="G827" i="1"/>
  <c r="G826" i="1"/>
  <c r="G825" i="1"/>
  <c r="G824" i="1"/>
  <c r="G823" i="1"/>
  <c r="G822" i="1"/>
  <c r="G821" i="1"/>
  <c r="G820" i="1"/>
  <c r="G819" i="1"/>
  <c r="G818" i="1"/>
  <c r="G817" i="1"/>
  <c r="G816" i="1"/>
  <c r="G815" i="1"/>
  <c r="G814" i="1"/>
  <c r="G813" i="1"/>
  <c r="G812" i="1"/>
  <c r="G811" i="1"/>
  <c r="G810" i="1"/>
  <c r="G809" i="1"/>
  <c r="G808" i="1"/>
  <c r="G807" i="1"/>
  <c r="G806" i="1"/>
  <c r="G805" i="1"/>
  <c r="G804" i="1"/>
  <c r="G803" i="1"/>
  <c r="G802" i="1"/>
  <c r="G801" i="1"/>
  <c r="G800" i="1"/>
  <c r="G799" i="1"/>
  <c r="G798" i="1"/>
  <c r="G797" i="1"/>
  <c r="G796" i="1"/>
  <c r="G795" i="1"/>
  <c r="G794" i="1"/>
  <c r="G793" i="1"/>
  <c r="G792" i="1"/>
  <c r="G791" i="1"/>
  <c r="G790" i="1"/>
  <c r="G789" i="1"/>
  <c r="G788" i="1"/>
  <c r="G787" i="1"/>
  <c r="G786" i="1"/>
  <c r="G785" i="1"/>
  <c r="G784" i="1"/>
  <c r="G783" i="1"/>
  <c r="G782" i="1"/>
  <c r="G781" i="1"/>
  <c r="G780" i="1"/>
  <c r="G779" i="1"/>
  <c r="G778" i="1"/>
  <c r="G777" i="1"/>
  <c r="G776" i="1"/>
  <c r="G775" i="1"/>
  <c r="G774" i="1"/>
  <c r="G773" i="1"/>
  <c r="G772" i="1"/>
  <c r="G771" i="1"/>
  <c r="G770" i="1"/>
  <c r="G769" i="1"/>
  <c r="G768" i="1"/>
  <c r="G767" i="1"/>
  <c r="G766" i="1"/>
  <c r="G765" i="1"/>
  <c r="G764" i="1"/>
  <c r="G763" i="1"/>
  <c r="G762" i="1"/>
  <c r="G761" i="1"/>
  <c r="G760" i="1"/>
  <c r="G759" i="1"/>
  <c r="G758" i="1"/>
  <c r="G757" i="1"/>
  <c r="G756" i="1"/>
  <c r="G755" i="1"/>
  <c r="G754" i="1"/>
  <c r="G753" i="1"/>
  <c r="G752" i="1"/>
  <c r="G751" i="1"/>
  <c r="G750" i="1"/>
  <c r="G749" i="1"/>
  <c r="G748" i="1"/>
  <c r="G747" i="1"/>
  <c r="G746" i="1"/>
  <c r="G745" i="1"/>
  <c r="G744" i="1"/>
  <c r="G743" i="1"/>
  <c r="G742" i="1"/>
  <c r="G741" i="1"/>
  <c r="G740" i="1"/>
  <c r="G739" i="1"/>
  <c r="G738" i="1"/>
  <c r="G737" i="1"/>
  <c r="G736" i="1"/>
  <c r="G735" i="1"/>
  <c r="G734" i="1"/>
  <c r="G733" i="1"/>
  <c r="G732" i="1"/>
  <c r="G731" i="1"/>
  <c r="G730" i="1"/>
  <c r="G729" i="1"/>
  <c r="G728" i="1"/>
  <c r="G727" i="1"/>
  <c r="G726" i="1"/>
  <c r="G725" i="1"/>
  <c r="G724" i="1"/>
  <c r="G723" i="1"/>
  <c r="G722" i="1"/>
  <c r="G721" i="1"/>
  <c r="G720" i="1"/>
  <c r="G719" i="1"/>
  <c r="G718" i="1"/>
  <c r="G717" i="1"/>
  <c r="G716" i="1"/>
  <c r="G715" i="1"/>
  <c r="G714" i="1"/>
  <c r="G713" i="1"/>
  <c r="G712" i="1"/>
  <c r="G711" i="1"/>
  <c r="G710" i="1"/>
  <c r="G709" i="1"/>
  <c r="G708" i="1"/>
  <c r="G707" i="1"/>
  <c r="G706" i="1"/>
  <c r="G705" i="1"/>
  <c r="G704" i="1"/>
  <c r="G703" i="1"/>
  <c r="G702" i="1"/>
  <c r="G701" i="1"/>
  <c r="G700" i="1"/>
  <c r="G699" i="1"/>
  <c r="G698" i="1"/>
  <c r="G697" i="1"/>
  <c r="G696" i="1"/>
  <c r="G695" i="1"/>
  <c r="G694" i="1"/>
  <c r="G693" i="1"/>
  <c r="G692" i="1"/>
  <c r="G691" i="1"/>
  <c r="G690" i="1"/>
  <c r="G689" i="1"/>
  <c r="G688" i="1"/>
  <c r="G687" i="1"/>
  <c r="G686" i="1"/>
  <c r="G685" i="1"/>
  <c r="G684" i="1"/>
  <c r="G683" i="1"/>
  <c r="G682" i="1"/>
  <c r="G681" i="1"/>
  <c r="G680" i="1"/>
  <c r="G679" i="1"/>
  <c r="G678" i="1"/>
  <c r="G677" i="1"/>
  <c r="G676" i="1"/>
  <c r="G675" i="1"/>
  <c r="G674" i="1"/>
  <c r="G673" i="1"/>
  <c r="G672" i="1"/>
  <c r="G671" i="1"/>
  <c r="G670" i="1"/>
  <c r="G669" i="1"/>
  <c r="G668" i="1"/>
  <c r="G667" i="1"/>
  <c r="G666" i="1"/>
  <c r="G665" i="1"/>
  <c r="G664" i="1"/>
  <c r="G663" i="1"/>
  <c r="G662" i="1"/>
  <c r="G661" i="1"/>
  <c r="G660" i="1"/>
  <c r="G659" i="1"/>
  <c r="G658" i="1"/>
  <c r="G657" i="1"/>
  <c r="G656" i="1"/>
  <c r="G655" i="1"/>
  <c r="G654" i="1"/>
  <c r="G653" i="1"/>
  <c r="G652" i="1"/>
  <c r="G651" i="1"/>
  <c r="G650" i="1"/>
  <c r="G649" i="1"/>
  <c r="G648" i="1"/>
  <c r="G647" i="1"/>
  <c r="G646" i="1"/>
  <c r="G645" i="1"/>
  <c r="G644" i="1"/>
  <c r="G643" i="1"/>
  <c r="G642" i="1"/>
  <c r="G641" i="1"/>
  <c r="G640" i="1"/>
  <c r="G639" i="1"/>
  <c r="G638" i="1"/>
  <c r="G637" i="1"/>
  <c r="G636" i="1"/>
  <c r="G635" i="1"/>
  <c r="G634" i="1"/>
  <c r="G633" i="1"/>
  <c r="G632" i="1"/>
  <c r="G631" i="1"/>
  <c r="G630" i="1"/>
  <c r="G629" i="1"/>
  <c r="G628" i="1"/>
  <c r="G627" i="1"/>
  <c r="G626" i="1"/>
  <c r="G625" i="1"/>
  <c r="G624" i="1"/>
  <c r="G623" i="1"/>
  <c r="G622" i="1"/>
  <c r="G621" i="1"/>
  <c r="G620" i="1"/>
  <c r="G619" i="1"/>
  <c r="G618" i="1"/>
  <c r="G617" i="1"/>
  <c r="G616" i="1"/>
  <c r="G615" i="1"/>
  <c r="G614" i="1"/>
  <c r="G613" i="1"/>
  <c r="G612" i="1"/>
  <c r="G611" i="1"/>
  <c r="G610" i="1"/>
  <c r="G609" i="1"/>
  <c r="G608" i="1"/>
  <c r="G607" i="1"/>
  <c r="G606" i="1"/>
  <c r="G605" i="1"/>
  <c r="G604" i="1"/>
  <c r="G603" i="1"/>
  <c r="G602" i="1"/>
  <c r="G601" i="1"/>
  <c r="G600" i="1"/>
  <c r="G599" i="1"/>
  <c r="G598" i="1"/>
  <c r="G597" i="1"/>
  <c r="G596" i="1"/>
  <c r="G595" i="1"/>
  <c r="G594" i="1"/>
  <c r="G593" i="1"/>
  <c r="G592" i="1"/>
  <c r="G591" i="1"/>
  <c r="G590" i="1"/>
  <c r="G589" i="1"/>
  <c r="G588" i="1"/>
  <c r="G587" i="1"/>
  <c r="G586" i="1"/>
  <c r="G585" i="1"/>
  <c r="G584" i="1"/>
  <c r="G583" i="1"/>
  <c r="G582" i="1"/>
  <c r="G581" i="1"/>
  <c r="G580" i="1"/>
  <c r="G579" i="1"/>
  <c r="G578" i="1"/>
  <c r="G577" i="1"/>
  <c r="G576" i="1"/>
  <c r="G575" i="1"/>
  <c r="G574" i="1"/>
  <c r="G573" i="1"/>
  <c r="G572" i="1"/>
  <c r="G571" i="1"/>
  <c r="G570" i="1"/>
  <c r="G569" i="1"/>
  <c r="G568" i="1"/>
  <c r="G567" i="1"/>
  <c r="G566" i="1"/>
  <c r="G565" i="1"/>
  <c r="G564" i="1"/>
  <c r="G563" i="1"/>
  <c r="G562" i="1"/>
  <c r="G561" i="1"/>
  <c r="G560" i="1"/>
  <c r="G559" i="1"/>
  <c r="G558" i="1"/>
  <c r="G557" i="1"/>
  <c r="G556" i="1"/>
  <c r="G555" i="1"/>
  <c r="G554" i="1"/>
  <c r="G553" i="1"/>
  <c r="G552" i="1"/>
  <c r="G551" i="1"/>
  <c r="G550" i="1"/>
  <c r="G549" i="1"/>
  <c r="G548" i="1"/>
  <c r="G547" i="1"/>
  <c r="G546" i="1"/>
  <c r="G545" i="1"/>
  <c r="G544" i="1"/>
  <c r="G543" i="1"/>
  <c r="G542" i="1"/>
  <c r="G541" i="1"/>
  <c r="G540" i="1"/>
  <c r="G539" i="1"/>
  <c r="G538" i="1"/>
  <c r="G537" i="1"/>
  <c r="G536" i="1"/>
  <c r="G535" i="1"/>
  <c r="G534" i="1"/>
  <c r="G533" i="1"/>
  <c r="G532" i="1"/>
  <c r="G531" i="1"/>
  <c r="G530" i="1"/>
  <c r="G529" i="1"/>
  <c r="G528" i="1"/>
  <c r="G527" i="1"/>
  <c r="G526" i="1"/>
  <c r="G525" i="1"/>
  <c r="G524" i="1"/>
  <c r="G523" i="1"/>
  <c r="G522" i="1"/>
  <c r="G521" i="1"/>
  <c r="G520" i="1"/>
  <c r="G519" i="1"/>
  <c r="G518" i="1"/>
  <c r="G517" i="1"/>
  <c r="G516" i="1"/>
  <c r="G515" i="1"/>
  <c r="G514" i="1"/>
  <c r="G513" i="1"/>
  <c r="G512" i="1"/>
  <c r="G511" i="1"/>
  <c r="G510" i="1"/>
  <c r="G509" i="1"/>
  <c r="G508" i="1"/>
  <c r="G507" i="1"/>
  <c r="G506" i="1"/>
  <c r="G505" i="1"/>
  <c r="G504" i="1"/>
  <c r="G503" i="1"/>
  <c r="G502" i="1"/>
  <c r="G501" i="1"/>
  <c r="G500" i="1"/>
  <c r="G499" i="1"/>
  <c r="G498" i="1"/>
  <c r="G497" i="1"/>
  <c r="G496" i="1"/>
  <c r="G495" i="1"/>
  <c r="G494" i="1"/>
  <c r="G493" i="1"/>
  <c r="G492" i="1"/>
  <c r="G491" i="1"/>
  <c r="G490" i="1"/>
  <c r="G489" i="1"/>
  <c r="G488" i="1"/>
  <c r="G487" i="1"/>
  <c r="G486" i="1"/>
  <c r="G485" i="1"/>
  <c r="G484" i="1"/>
  <c r="G483" i="1"/>
  <c r="G482" i="1"/>
  <c r="G481" i="1"/>
  <c r="G480" i="1"/>
  <c r="G479" i="1"/>
  <c r="G478" i="1"/>
  <c r="G477" i="1"/>
  <c r="G476" i="1"/>
  <c r="G475" i="1"/>
  <c r="G474" i="1"/>
  <c r="G473" i="1"/>
  <c r="G472" i="1"/>
  <c r="G471" i="1"/>
  <c r="G470" i="1"/>
  <c r="G469" i="1"/>
  <c r="G468" i="1"/>
  <c r="G467" i="1"/>
  <c r="G466" i="1"/>
  <c r="G465" i="1"/>
  <c r="G464" i="1"/>
  <c r="G463" i="1"/>
  <c r="G462" i="1"/>
  <c r="G461" i="1"/>
  <c r="G460" i="1"/>
  <c r="G459" i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/>
  <c r="G433" i="1"/>
  <c r="G432" i="1"/>
  <c r="G431" i="1"/>
  <c r="G430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  <c r="G2052" i="1" l="1"/>
</calcChain>
</file>

<file path=xl/sharedStrings.xml><?xml version="1.0" encoding="utf-8"?>
<sst xmlns="http://schemas.openxmlformats.org/spreadsheetml/2006/main" count="4300" uniqueCount="706">
  <si>
    <t>word_type</t>
  </si>
  <si>
    <t>client_dir</t>
  </si>
  <si>
    <t>count</t>
  </si>
  <si>
    <t>price</t>
  </si>
  <si>
    <t>year_dir</t>
  </si>
  <si>
    <t>order_id</t>
  </si>
  <si>
    <t>existing</t>
  </si>
  <si>
    <t>898.0</t>
  </si>
  <si>
    <t>0.0405</t>
  </si>
  <si>
    <t>372.0</t>
  </si>
  <si>
    <t>0.0945</t>
  </si>
  <si>
    <t>164.0</t>
  </si>
  <si>
    <t>0.135</t>
  </si>
  <si>
    <t>new</t>
  </si>
  <si>
    <t>1447.0</t>
  </si>
  <si>
    <t>121.0</t>
  </si>
  <si>
    <t>26.0</t>
  </si>
  <si>
    <t>12.0</t>
  </si>
  <si>
    <t>1740.0</t>
  </si>
  <si>
    <t>6994.0</t>
  </si>
  <si>
    <t>328.0</t>
  </si>
  <si>
    <t>155.0</t>
  </si>
  <si>
    <t>6196.0</t>
  </si>
  <si>
    <t>437.0</t>
  </si>
  <si>
    <t>129.0</t>
  </si>
  <si>
    <t>21.0</t>
  </si>
  <si>
    <t>275.0</t>
  </si>
  <si>
    <t>9249.0</t>
  </si>
  <si>
    <t>1768.0</t>
  </si>
  <si>
    <t>211.0</t>
  </si>
  <si>
    <t>1774.0</t>
  </si>
  <si>
    <t>4579.0</t>
  </si>
  <si>
    <t>2115.0</t>
  </si>
  <si>
    <t>198.0</t>
  </si>
  <si>
    <t>576.0</t>
  </si>
  <si>
    <t>2921.0</t>
  </si>
  <si>
    <t>2713.0</t>
  </si>
  <si>
    <t>1093.0</t>
  </si>
  <si>
    <t>1131.0</t>
  </si>
  <si>
    <t>865.0</t>
  </si>
  <si>
    <t>925.0</t>
  </si>
  <si>
    <t>32910.0</t>
  </si>
  <si>
    <t>1812.0</t>
  </si>
  <si>
    <t>207.0</t>
  </si>
  <si>
    <t>6454.0</t>
  </si>
  <si>
    <t>40867.0</t>
  </si>
  <si>
    <t>5471.0</t>
  </si>
  <si>
    <t>1069.0</t>
  </si>
  <si>
    <t>8226.0</t>
  </si>
  <si>
    <t>165.0</t>
  </si>
  <si>
    <t>10.0</t>
  </si>
  <si>
    <t>241.0</t>
  </si>
  <si>
    <t>5317.0</t>
  </si>
  <si>
    <t>2717.0</t>
  </si>
  <si>
    <t>1920.0</t>
  </si>
  <si>
    <t>723.0</t>
  </si>
  <si>
    <t>18479.0</t>
  </si>
  <si>
    <t>3721.0</t>
  </si>
  <si>
    <t>4194.0</t>
  </si>
  <si>
    <t>332.0</t>
  </si>
  <si>
    <t>3.0</t>
  </si>
  <si>
    <t>1163.0</t>
  </si>
  <si>
    <t>NA</t>
  </si>
  <si>
    <t>8402.0</t>
  </si>
  <si>
    <t>315.0</t>
  </si>
  <si>
    <t>178.0</t>
  </si>
  <si>
    <t>360.0</t>
  </si>
  <si>
    <t>234.0</t>
  </si>
  <si>
    <t>1405.0</t>
  </si>
  <si>
    <t>52.0</t>
  </si>
  <si>
    <t>714.0</t>
  </si>
  <si>
    <t>3865.0</t>
  </si>
  <si>
    <t>74.0</t>
  </si>
  <si>
    <t>336.0</t>
  </si>
  <si>
    <t>410.0</t>
  </si>
  <si>
    <t>1247.0</t>
  </si>
  <si>
    <t>1599.0</t>
  </si>
  <si>
    <t>1456.0</t>
  </si>
  <si>
    <t>2274.0</t>
  </si>
  <si>
    <t>3627.0</t>
  </si>
  <si>
    <t>540.0</t>
  </si>
  <si>
    <t>418.0</t>
  </si>
  <si>
    <t>0.045</t>
  </si>
  <si>
    <t>100.0</t>
  </si>
  <si>
    <t>0.105</t>
  </si>
  <si>
    <t>47.0</t>
  </si>
  <si>
    <t>0.15</t>
  </si>
  <si>
    <t>588.0</t>
  </si>
  <si>
    <t>1324.0</t>
  </si>
  <si>
    <t>710.0</t>
  </si>
  <si>
    <t>298.0</t>
  </si>
  <si>
    <t>1300.0</t>
  </si>
  <si>
    <t>381.0</t>
  </si>
  <si>
    <t>235.0</t>
  </si>
  <si>
    <t>38.0</t>
  </si>
  <si>
    <t>18.0</t>
  </si>
  <si>
    <t>14.0</t>
  </si>
  <si>
    <t>643.0</t>
  </si>
  <si>
    <t>6305.0</t>
  </si>
  <si>
    <t>4799.0</t>
  </si>
  <si>
    <t>479.0</t>
  </si>
  <si>
    <t>1196.0</t>
  </si>
  <si>
    <t>345.0</t>
  </si>
  <si>
    <t>586.0</t>
  </si>
  <si>
    <t>2702.0</t>
  </si>
  <si>
    <t>292.0</t>
  </si>
  <si>
    <t>8979.0</t>
  </si>
  <si>
    <t>4791.0</t>
  </si>
  <si>
    <t>4574.0</t>
  </si>
  <si>
    <t>1905.0</t>
  </si>
  <si>
    <t>1269.0</t>
  </si>
  <si>
    <t>1147.0</t>
  </si>
  <si>
    <t>170.0</t>
  </si>
  <si>
    <t>1027.0</t>
  </si>
  <si>
    <t>512.0</t>
  </si>
  <si>
    <t>3059.0</t>
  </si>
  <si>
    <t>62.0</t>
  </si>
  <si>
    <t>45.0</t>
  </si>
  <si>
    <t>815.0</t>
  </si>
  <si>
    <t>2219.0</t>
  </si>
  <si>
    <t>13.0</t>
  </si>
  <si>
    <t>2.0</t>
  </si>
  <si>
    <t>303.0</t>
  </si>
  <si>
    <t>433.0</t>
  </si>
  <si>
    <t>1524.0</t>
  </si>
  <si>
    <t>117.0</t>
  </si>
  <si>
    <t>37.0</t>
  </si>
  <si>
    <t>765.0</t>
  </si>
  <si>
    <t>660.0</t>
  </si>
  <si>
    <t>981.0</t>
  </si>
  <si>
    <t>715.0</t>
  </si>
  <si>
    <t>1818.0</t>
  </si>
  <si>
    <t>377.0</t>
  </si>
  <si>
    <t>1277.0</t>
  </si>
  <si>
    <t>3420.0</t>
  </si>
  <si>
    <t>23.0</t>
  </si>
  <si>
    <t>16.0</t>
  </si>
  <si>
    <t>8091.0</t>
  </si>
  <si>
    <t>2831.0</t>
  </si>
  <si>
    <t>0.128</t>
  </si>
  <si>
    <t>6696.0</t>
  </si>
  <si>
    <t>0.13</t>
  </si>
  <si>
    <t>358.0</t>
  </si>
  <si>
    <t>0.155</t>
  </si>
  <si>
    <t>615.0</t>
  </si>
  <si>
    <t>0.145</t>
  </si>
  <si>
    <t>28703.0</t>
  </si>
  <si>
    <t>650.0</t>
  </si>
  <si>
    <t>0.038</t>
  </si>
  <si>
    <t>4890.0</t>
  </si>
  <si>
    <t>10226.0</t>
  </si>
  <si>
    <t>0.2</t>
  </si>
  <si>
    <t>240.0</t>
  </si>
  <si>
    <t>0.032</t>
  </si>
  <si>
    <t>230.0</t>
  </si>
  <si>
    <t>592.0</t>
  </si>
  <si>
    <t>152.0</t>
  </si>
  <si>
    <t>451.0</t>
  </si>
  <si>
    <t>374.0</t>
  </si>
  <si>
    <t>1274.0</t>
  </si>
  <si>
    <t>1380.0</t>
  </si>
  <si>
    <t>1348.0</t>
  </si>
  <si>
    <t>542.0</t>
  </si>
  <si>
    <t>517.0</t>
  </si>
  <si>
    <t>1104.0</t>
  </si>
  <si>
    <t>105.0</t>
  </si>
  <si>
    <t>24.0</t>
  </si>
  <si>
    <t>120.0</t>
  </si>
  <si>
    <t>356.0</t>
  </si>
  <si>
    <t>411.0</t>
  </si>
  <si>
    <t>5.0</t>
  </si>
  <si>
    <t>0.048</t>
  </si>
  <si>
    <t>516.0</t>
  </si>
  <si>
    <t>0.16</t>
  </si>
  <si>
    <t>220.0</t>
  </si>
  <si>
    <t>373.0</t>
  </si>
  <si>
    <t>175.0</t>
  </si>
  <si>
    <t>448.0</t>
  </si>
  <si>
    <t>528.0</t>
  </si>
  <si>
    <t>881.0</t>
  </si>
  <si>
    <t>877.0</t>
  </si>
  <si>
    <t>722.0</t>
  </si>
  <si>
    <t>601.0</t>
  </si>
  <si>
    <t>954.0</t>
  </si>
  <si>
    <t>87.0</t>
  </si>
  <si>
    <t>8.0</t>
  </si>
  <si>
    <t>98.0</t>
  </si>
  <si>
    <t>3012.0</t>
  </si>
  <si>
    <t>2322.0</t>
  </si>
  <si>
    <t>3314.0</t>
  </si>
  <si>
    <t>295.0</t>
  </si>
  <si>
    <t>1431.0</t>
  </si>
  <si>
    <t>662.0</t>
  </si>
  <si>
    <t>1298.0</t>
  </si>
  <si>
    <t>1622.0</t>
  </si>
  <si>
    <t>989.0</t>
  </si>
  <si>
    <t>1704.0</t>
  </si>
  <si>
    <t>1052.0</t>
  </si>
  <si>
    <t>2409.0</t>
  </si>
  <si>
    <t>443.0</t>
  </si>
  <si>
    <t>107.0</t>
  </si>
  <si>
    <t>119.0</t>
  </si>
  <si>
    <t>1068.0</t>
  </si>
  <si>
    <t>258.0</t>
  </si>
  <si>
    <t>188.0</t>
  </si>
  <si>
    <t>5155.0</t>
  </si>
  <si>
    <t>1908.0</t>
  </si>
  <si>
    <t>2284.0</t>
  </si>
  <si>
    <t>127.0</t>
  </si>
  <si>
    <t>123.0</t>
  </si>
  <si>
    <t>1026.0</t>
  </si>
  <si>
    <t>1286.0</t>
  </si>
  <si>
    <t>1073.0</t>
  </si>
  <si>
    <t>26492.0</t>
  </si>
  <si>
    <t>22.0</t>
  </si>
  <si>
    <t>163.0</t>
  </si>
  <si>
    <t>6497.0</t>
  </si>
  <si>
    <t>4209.0</t>
  </si>
  <si>
    <t>330.0</t>
  </si>
  <si>
    <t>20.0</t>
  </si>
  <si>
    <t>5332.0</t>
  </si>
  <si>
    <t>233.0</t>
  </si>
  <si>
    <t>39.0</t>
  </si>
  <si>
    <t>552.0</t>
  </si>
  <si>
    <t>1986.0</t>
  </si>
  <si>
    <t>289.0</t>
  </si>
  <si>
    <t>33.0</t>
  </si>
  <si>
    <t>407.0</t>
  </si>
  <si>
    <t>54695.0</t>
  </si>
  <si>
    <t>1458.0</t>
  </si>
  <si>
    <t>86.0</t>
  </si>
  <si>
    <t>9235.0</t>
  </si>
  <si>
    <t>3828.0</t>
  </si>
  <si>
    <t>344.0</t>
  </si>
  <si>
    <t>6.0</t>
  </si>
  <si>
    <t>406.0</t>
  </si>
  <si>
    <t>769.0</t>
  </si>
  <si>
    <t>153.0</t>
  </si>
  <si>
    <t>51.0</t>
  </si>
  <si>
    <t>108.0</t>
  </si>
  <si>
    <t>522.0</t>
  </si>
  <si>
    <t>893.0</t>
  </si>
  <si>
    <t>403.0</t>
  </si>
  <si>
    <t>5411.0</t>
  </si>
  <si>
    <t>1235.0</t>
  </si>
  <si>
    <t>712.0</t>
  </si>
  <si>
    <t>417.0</t>
  </si>
  <si>
    <t>1113.0</t>
  </si>
  <si>
    <t>5097.0</t>
  </si>
  <si>
    <t>4599.0</t>
  </si>
  <si>
    <t>1033.0</t>
  </si>
  <si>
    <t>2746.0</t>
  </si>
  <si>
    <t>255.0</t>
  </si>
  <si>
    <t>80.0</t>
  </si>
  <si>
    <t>2221.0</t>
  </si>
  <si>
    <t>59.0</t>
  </si>
  <si>
    <t>499.0</t>
  </si>
  <si>
    <t>1892.0</t>
  </si>
  <si>
    <t>465.0</t>
  </si>
  <si>
    <t>90.0</t>
  </si>
  <si>
    <t>69.0</t>
  </si>
  <si>
    <t>3773.0</t>
  </si>
  <si>
    <t>1562.0</t>
  </si>
  <si>
    <t>11888.0</t>
  </si>
  <si>
    <t>500.0</t>
  </si>
  <si>
    <t>82.0</t>
  </si>
  <si>
    <t>835.0</t>
  </si>
  <si>
    <t>1741.0</t>
  </si>
  <si>
    <t>101.0</t>
  </si>
  <si>
    <t>26659.0</t>
  </si>
  <si>
    <t>15195.0</t>
  </si>
  <si>
    <t>740.0</t>
  </si>
  <si>
    <t>1358.0</t>
  </si>
  <si>
    <t>144.0</t>
  </si>
  <si>
    <t>348.0</t>
  </si>
  <si>
    <t>8075.0</t>
  </si>
  <si>
    <t>514.0</t>
  </si>
  <si>
    <t>53.0</t>
  </si>
  <si>
    <t>438.0</t>
  </si>
  <si>
    <t>2140.0</t>
  </si>
  <si>
    <t>103.0</t>
  </si>
  <si>
    <t>186.0</t>
  </si>
  <si>
    <t>131.0</t>
  </si>
  <si>
    <t>4251.0</t>
  </si>
  <si>
    <t>93.0</t>
  </si>
  <si>
    <t>7.0</t>
  </si>
  <si>
    <t>2443.0</t>
  </si>
  <si>
    <t>135.0</t>
  </si>
  <si>
    <t>70.0</t>
  </si>
  <si>
    <t>1082.0</t>
  </si>
  <si>
    <t>914.0</t>
  </si>
  <si>
    <t>4507.0</t>
  </si>
  <si>
    <t>1074.0</t>
  </si>
  <si>
    <t>1035.0</t>
  </si>
  <si>
    <t>922.0</t>
  </si>
  <si>
    <t>882.0</t>
  </si>
  <si>
    <t>86933.0</t>
  </si>
  <si>
    <t>8548.0</t>
  </si>
  <si>
    <t>19841.0</t>
  </si>
  <si>
    <t>226.0</t>
  </si>
  <si>
    <t>1321.0</t>
  </si>
  <si>
    <t>9522.0</t>
  </si>
  <si>
    <t>150.0</t>
  </si>
  <si>
    <t>600.0</t>
  </si>
  <si>
    <t>665.0</t>
  </si>
  <si>
    <t>30.0</t>
  </si>
  <si>
    <t>3330.0</t>
  </si>
  <si>
    <t>274.0</t>
  </si>
  <si>
    <t>470.0</t>
  </si>
  <si>
    <t>2491.0</t>
  </si>
  <si>
    <t>1936.0</t>
  </si>
  <si>
    <t>3882.0</t>
  </si>
  <si>
    <t>8768.0</t>
  </si>
  <si>
    <t>1545.0</t>
  </si>
  <si>
    <t>983.0</t>
  </si>
  <si>
    <t>858.0</t>
  </si>
  <si>
    <t>4268.0</t>
  </si>
  <si>
    <t>2087.0</t>
  </si>
  <si>
    <t>1429.0</t>
  </si>
  <si>
    <t>9907.0</t>
  </si>
  <si>
    <t>1341.0</t>
  </si>
  <si>
    <t>673.0</t>
  </si>
  <si>
    <t>243.0</t>
  </si>
  <si>
    <t>13127.0</t>
  </si>
  <si>
    <t>5766.0</t>
  </si>
  <si>
    <t>1264.0</t>
  </si>
  <si>
    <t>6375.0</t>
  </si>
  <si>
    <t>85.0</t>
  </si>
  <si>
    <t>2594.0</t>
  </si>
  <si>
    <t>444.0</t>
  </si>
  <si>
    <t>10848.0</t>
  </si>
  <si>
    <t>1057.0</t>
  </si>
  <si>
    <t>2063.0</t>
  </si>
  <si>
    <t>1050.0</t>
  </si>
  <si>
    <t>7762.0</t>
  </si>
  <si>
    <t>50.0</t>
  </si>
  <si>
    <t>1432.0</t>
  </si>
  <si>
    <t>162.0</t>
  </si>
  <si>
    <t>2948.0</t>
  </si>
  <si>
    <t>1388.0</t>
  </si>
  <si>
    <t>4283.0</t>
  </si>
  <si>
    <t>139.0</t>
  </si>
  <si>
    <t>154.0</t>
  </si>
  <si>
    <t>0.0375</t>
  </si>
  <si>
    <t>1952.0</t>
  </si>
  <si>
    <t>0.036</t>
  </si>
  <si>
    <t>159.0</t>
  </si>
  <si>
    <t>689.0</t>
  </si>
  <si>
    <t>6533.0</t>
  </si>
  <si>
    <t>672.0</t>
  </si>
  <si>
    <t>2677.0</t>
  </si>
  <si>
    <t>423.0</t>
  </si>
  <si>
    <t>1538.0</t>
  </si>
  <si>
    <t>1315.0</t>
  </si>
  <si>
    <t>7117.0</t>
  </si>
  <si>
    <t>1959.0</t>
  </si>
  <si>
    <t>4189.0</t>
  </si>
  <si>
    <t>2365.0</t>
  </si>
  <si>
    <t>88.0</t>
  </si>
  <si>
    <t>0.039</t>
  </si>
  <si>
    <t>7802.0</t>
  </si>
  <si>
    <t>659.0</t>
  </si>
  <si>
    <t>2924.0</t>
  </si>
  <si>
    <t>1006.0</t>
  </si>
  <si>
    <t>6460.0</t>
  </si>
  <si>
    <t>980.0</t>
  </si>
  <si>
    <t>24878.0</t>
  </si>
  <si>
    <t>2431.0</t>
  </si>
  <si>
    <t>3414.0</t>
  </si>
  <si>
    <t>4817.0</t>
  </si>
  <si>
    <t>7577.0</t>
  </si>
  <si>
    <t>6237.0</t>
  </si>
  <si>
    <t>4987.0</t>
  </si>
  <si>
    <t>1015.0</t>
  </si>
  <si>
    <t>2930.0</t>
  </si>
  <si>
    <t>787.0</t>
  </si>
  <si>
    <t>1355.0</t>
  </si>
  <si>
    <t>4200.0</t>
  </si>
  <si>
    <t>300.0</t>
  </si>
  <si>
    <t>850.0</t>
  </si>
  <si>
    <t>2049.0</t>
  </si>
  <si>
    <t>3176.0</t>
  </si>
  <si>
    <t>2613.0</t>
  </si>
  <si>
    <t>133.0</t>
  </si>
  <si>
    <t>629.0</t>
  </si>
  <si>
    <t>701.0</t>
  </si>
  <si>
    <t>2501.0</t>
  </si>
  <si>
    <t>3067.0</t>
  </si>
  <si>
    <t>754.0</t>
  </si>
  <si>
    <t>2154.0</t>
  </si>
  <si>
    <t>7211.0</t>
  </si>
  <si>
    <t>648.0</t>
  </si>
  <si>
    <t>239.0</t>
  </si>
  <si>
    <t>583.0</t>
  </si>
  <si>
    <t>6385.0</t>
  </si>
  <si>
    <t>2201.0</t>
  </si>
  <si>
    <t>272.0</t>
  </si>
  <si>
    <t>202.0</t>
  </si>
  <si>
    <t>427.0</t>
  </si>
  <si>
    <t>932.0</t>
  </si>
  <si>
    <t>166.0</t>
  </si>
  <si>
    <t>7827.0</t>
  </si>
  <si>
    <t>5091.0</t>
  </si>
  <si>
    <t>1009.0</t>
  </si>
  <si>
    <t>1080.0</t>
  </si>
  <si>
    <t>919.0</t>
  </si>
  <si>
    <t>3107.0</t>
  </si>
  <si>
    <t>2974.0</t>
  </si>
  <si>
    <t>2399.0</t>
  </si>
  <si>
    <t>705.0</t>
  </si>
  <si>
    <t>1554.0</t>
  </si>
  <si>
    <t>5268.0</t>
  </si>
  <si>
    <t>229.0</t>
  </si>
  <si>
    <t>168.0</t>
  </si>
  <si>
    <t>1624.0</t>
  </si>
  <si>
    <t>3840.0</t>
  </si>
  <si>
    <t>6633.0</t>
  </si>
  <si>
    <t>947.0</t>
  </si>
  <si>
    <t>376.0</t>
  </si>
  <si>
    <t>2303.0</t>
  </si>
  <si>
    <t>2692.0</t>
  </si>
  <si>
    <t>1253.0</t>
  </si>
  <si>
    <t>8333.0</t>
  </si>
  <si>
    <t>3257.0</t>
  </si>
  <si>
    <t>1866.0</t>
  </si>
  <si>
    <t>55.0</t>
  </si>
  <si>
    <t>25.0</t>
  </si>
  <si>
    <t>3496.0</t>
  </si>
  <si>
    <t>1211.0</t>
  </si>
  <si>
    <t>1041.0</t>
  </si>
  <si>
    <t>3799.0</t>
  </si>
  <si>
    <t>2070.0</t>
  </si>
  <si>
    <t>3528.0</t>
  </si>
  <si>
    <t>1294.0</t>
  </si>
  <si>
    <t>1368.0</t>
  </si>
  <si>
    <t>31.0</t>
  </si>
  <si>
    <t>1690.0</t>
  </si>
  <si>
    <t>594.0</t>
  </si>
  <si>
    <t>200.0</t>
  </si>
  <si>
    <t>76.0</t>
  </si>
  <si>
    <t>1582.0</t>
  </si>
  <si>
    <t>5412.0</t>
  </si>
  <si>
    <t>1090.0</t>
  </si>
  <si>
    <t>5776.0</t>
  </si>
  <si>
    <t>73.0</t>
  </si>
  <si>
    <t>1239.0</t>
  </si>
  <si>
    <t>254.0</t>
  </si>
  <si>
    <t>2151.0</t>
  </si>
  <si>
    <t>2992.0</t>
  </si>
  <si>
    <t>1346.0</t>
  </si>
  <si>
    <t>65.0</t>
  </si>
  <si>
    <t>189.0</t>
  </si>
  <si>
    <t>1079.0</t>
  </si>
  <si>
    <t>2987.0</t>
  </si>
  <si>
    <t>6450.0</t>
  </si>
  <si>
    <t>5833.0</t>
  </si>
  <si>
    <t>2173.0</t>
  </si>
  <si>
    <t>811.0</t>
  </si>
  <si>
    <t>5385.0</t>
  </si>
  <si>
    <t>1608.0</t>
  </si>
  <si>
    <t>1922.0</t>
  </si>
  <si>
    <t>3620.0</t>
  </si>
  <si>
    <t>1646.0</t>
  </si>
  <si>
    <t>630.0</t>
  </si>
  <si>
    <t>6106.0</t>
  </si>
  <si>
    <t>7583.0</t>
  </si>
  <si>
    <t>44.0</t>
  </si>
  <si>
    <t>4147.0</t>
  </si>
  <si>
    <t>767.0</t>
  </si>
  <si>
    <t>7561.0</t>
  </si>
  <si>
    <t>441.0</t>
  </si>
  <si>
    <t>6540.0</t>
  </si>
  <si>
    <t>644.0</t>
  </si>
  <si>
    <t>2030.0</t>
  </si>
  <si>
    <t>124.0</t>
  </si>
  <si>
    <t>3761.0</t>
  </si>
  <si>
    <t>49.0</t>
  </si>
  <si>
    <t>282.0</t>
  </si>
  <si>
    <t>2171.0</t>
  </si>
  <si>
    <t>1536.0</t>
  </si>
  <si>
    <t>1238.0</t>
  </si>
  <si>
    <t>653.0</t>
  </si>
  <si>
    <t>1587.0</t>
  </si>
  <si>
    <t>1192.0</t>
  </si>
  <si>
    <t>4359.0</t>
  </si>
  <si>
    <t>1228.0</t>
  </si>
  <si>
    <t>3793.0</t>
  </si>
  <si>
    <t>365.0</t>
  </si>
  <si>
    <t>885.0</t>
  </si>
  <si>
    <t>490.0</t>
  </si>
  <si>
    <t>1560.0</t>
  </si>
  <si>
    <t>806.0</t>
  </si>
  <si>
    <t>2683.0</t>
  </si>
  <si>
    <t>2338.0</t>
  </si>
  <si>
    <t>3318.0</t>
  </si>
  <si>
    <t>6108.0</t>
  </si>
  <si>
    <t>8364.0</t>
  </si>
  <si>
    <t>839.0</t>
  </si>
  <si>
    <t>41.0</t>
  </si>
  <si>
    <t>1817.0</t>
  </si>
  <si>
    <t>4752.0</t>
  </si>
  <si>
    <t>7812.0</t>
  </si>
  <si>
    <t>4994.0</t>
  </si>
  <si>
    <t>43.0</t>
  </si>
  <si>
    <t>216.0</t>
  </si>
  <si>
    <t>331.0</t>
  </si>
  <si>
    <t>3001.0</t>
  </si>
  <si>
    <t>351.0</t>
  </si>
  <si>
    <t>1250.0</t>
  </si>
  <si>
    <t>556.0</t>
  </si>
  <si>
    <t>1293.0</t>
  </si>
  <si>
    <t>99.0</t>
  </si>
  <si>
    <t>785.0</t>
  </si>
  <si>
    <t>2977.0</t>
  </si>
  <si>
    <t>596.0</t>
  </si>
  <si>
    <t>871.0</t>
  </si>
  <si>
    <t>2166.0</t>
  </si>
  <si>
    <t>29513.0</t>
  </si>
  <si>
    <t>0.05</t>
  </si>
  <si>
    <t>58654.0</t>
  </si>
  <si>
    <t>906.0</t>
  </si>
  <si>
    <t>2900.0</t>
  </si>
  <si>
    <t>766.0</t>
  </si>
  <si>
    <t>1544.0</t>
  </si>
  <si>
    <t>862.0</t>
  </si>
  <si>
    <t>13314.0</t>
  </si>
  <si>
    <t>15064.0</t>
  </si>
  <si>
    <t>3043.0</t>
  </si>
  <si>
    <t>1309.0</t>
  </si>
  <si>
    <t>1605.0</t>
  </si>
  <si>
    <t>6538.0</t>
  </si>
  <si>
    <t>259.0</t>
  </si>
  <si>
    <t>5162.0</t>
  </si>
  <si>
    <t>23384.0</t>
  </si>
  <si>
    <t>3537.0</t>
  </si>
  <si>
    <t>2691.0</t>
  </si>
  <si>
    <t>863.0</t>
  </si>
  <si>
    <t>838.0</t>
  </si>
  <si>
    <t>6781.0</t>
  </si>
  <si>
    <t>13232.0</t>
  </si>
  <si>
    <t>746.0</t>
  </si>
  <si>
    <t>2484.0</t>
  </si>
  <si>
    <t>308.0</t>
  </si>
  <si>
    <t>63.0</t>
  </si>
  <si>
    <t>72.0</t>
  </si>
  <si>
    <t>941.0</t>
  </si>
  <si>
    <t>4739.0</t>
  </si>
  <si>
    <t>209.0</t>
  </si>
  <si>
    <t>899.0</t>
  </si>
  <si>
    <t>263.0</t>
  </si>
  <si>
    <t>265.0</t>
  </si>
  <si>
    <t>214.0</t>
  </si>
  <si>
    <t>2242.0</t>
  </si>
  <si>
    <t>471.0</t>
  </si>
  <si>
    <t>1094.0</t>
  </si>
  <si>
    <t>2199.0</t>
  </si>
  <si>
    <t>4768.0</t>
  </si>
  <si>
    <t>1670.0</t>
  </si>
  <si>
    <t>1263.0</t>
  </si>
  <si>
    <t>1201.0</t>
  </si>
  <si>
    <t>12815.0</t>
  </si>
  <si>
    <t>808.0</t>
  </si>
  <si>
    <t>3391.0</t>
  </si>
  <si>
    <t>771.0</t>
  </si>
  <si>
    <t>7440.0</t>
  </si>
  <si>
    <t>7115.0</t>
  </si>
  <si>
    <t>747.0</t>
  </si>
  <si>
    <t>1044.0</t>
  </si>
  <si>
    <t>3292.0</t>
  </si>
  <si>
    <t>5084.0</t>
  </si>
  <si>
    <t>1206.0</t>
  </si>
  <si>
    <t>2748.0</t>
  </si>
  <si>
    <t>1964.0</t>
  </si>
  <si>
    <t>4972.0</t>
  </si>
  <si>
    <t>4528.0</t>
  </si>
  <si>
    <t>9710.0</t>
  </si>
  <si>
    <t>1361.0</t>
  </si>
  <si>
    <t>797.0</t>
  </si>
  <si>
    <t>54.0</t>
  </si>
  <si>
    <t>2291.0</t>
  </si>
  <si>
    <t>633.0</t>
  </si>
  <si>
    <t>4140.0</t>
  </si>
  <si>
    <t>735.0</t>
  </si>
  <si>
    <t>3351.0</t>
  </si>
  <si>
    <t>6831.0</t>
  </si>
  <si>
    <t>1702.0</t>
  </si>
  <si>
    <t>2097.0</t>
  </si>
  <si>
    <t>4353.0</t>
  </si>
  <si>
    <t>2450.0</t>
  </si>
  <si>
    <t>2211.0</t>
  </si>
  <si>
    <t>42.0</t>
  </si>
  <si>
    <t>329.0</t>
  </si>
  <si>
    <t>1111.0</t>
  </si>
  <si>
    <t>435.0</t>
  </si>
  <si>
    <t>1281.0</t>
  </si>
  <si>
    <t>2104.0</t>
  </si>
  <si>
    <t>2673.0</t>
  </si>
  <si>
    <t>2098.0</t>
  </si>
  <si>
    <t>4373.0</t>
  </si>
  <si>
    <t>4028.0</t>
  </si>
  <si>
    <t>370.0</t>
  </si>
  <si>
    <t>1914.0</t>
  </si>
  <si>
    <t>128.0</t>
  </si>
  <si>
    <t>217.0</t>
  </si>
  <si>
    <t>36.0</t>
  </si>
  <si>
    <t>713.0</t>
  </si>
  <si>
    <t>58.0</t>
  </si>
  <si>
    <t>0.08</t>
  </si>
  <si>
    <t>2890.0</t>
  </si>
  <si>
    <t>1130.0</t>
  </si>
  <si>
    <t>2773.0</t>
  </si>
  <si>
    <t>194.0</t>
  </si>
  <si>
    <t>0.035</t>
  </si>
  <si>
    <t>711.0</t>
  </si>
  <si>
    <t>0.14</t>
  </si>
  <si>
    <t>572.0</t>
  </si>
  <si>
    <t>262.0</t>
  </si>
  <si>
    <t>395.0</t>
  </si>
  <si>
    <t>0.043</t>
  </si>
  <si>
    <t>632.0</t>
  </si>
  <si>
    <t>5242.0</t>
  </si>
  <si>
    <t>2150.0</t>
  </si>
  <si>
    <t>9632.0</t>
  </si>
  <si>
    <t>2261.0</t>
  </si>
  <si>
    <t>24397.0</t>
  </si>
  <si>
    <t>64167.0</t>
  </si>
  <si>
    <t>866.0</t>
  </si>
  <si>
    <t>412.0</t>
  </si>
  <si>
    <t>149.0</t>
  </si>
  <si>
    <t>236.0</t>
  </si>
  <si>
    <t>11779.0</t>
  </si>
  <si>
    <t>6287.0</t>
  </si>
  <si>
    <t>109.0</t>
  </si>
  <si>
    <t>13948.0</t>
  </si>
  <si>
    <t>17898.0</t>
  </si>
  <si>
    <t>527.0</t>
  </si>
  <si>
    <t>950.0</t>
  </si>
  <si>
    <t>1979.0</t>
  </si>
  <si>
    <t>1256.0</t>
  </si>
  <si>
    <t>681.0</t>
  </si>
  <si>
    <t>35.0</t>
  </si>
  <si>
    <t>2372.0</t>
  </si>
  <si>
    <t>137.0</t>
  </si>
  <si>
    <t>857.0</t>
  </si>
  <si>
    <t>502.0</t>
  </si>
  <si>
    <t>1528.0</t>
  </si>
  <si>
    <t>4468.0</t>
  </si>
  <si>
    <t>504.0</t>
  </si>
  <si>
    <t>1024.0</t>
  </si>
  <si>
    <t>582.0</t>
  </si>
  <si>
    <t>1133.0</t>
  </si>
  <si>
    <t>2854.0</t>
  </si>
  <si>
    <t>3127.0</t>
  </si>
  <si>
    <t>257.0</t>
  </si>
  <si>
    <t>2410.0</t>
  </si>
  <si>
    <t>575.0</t>
  </si>
  <si>
    <t>1676.0</t>
  </si>
  <si>
    <t>7356.0</t>
  </si>
  <si>
    <t>4365.0</t>
  </si>
  <si>
    <t>1849.0</t>
  </si>
  <si>
    <t>749.0</t>
  </si>
  <si>
    <t>184.0</t>
  </si>
  <si>
    <t>4802.0</t>
  </si>
  <si>
    <t>1475.0</t>
  </si>
  <si>
    <t>4007.0</t>
  </si>
  <si>
    <t>6580.0</t>
  </si>
  <si>
    <t>29.0</t>
  </si>
  <si>
    <t>7833.0</t>
  </si>
  <si>
    <t>2893.0</t>
  </si>
  <si>
    <t>590.0</t>
  </si>
  <si>
    <t>1155.0</t>
  </si>
  <si>
    <t>558.0</t>
  </si>
  <si>
    <t>476.0</t>
  </si>
  <si>
    <t>610.0</t>
  </si>
  <si>
    <t>1138.0</t>
  </si>
  <si>
    <t>2350.0</t>
  </si>
  <si>
    <t>6295.0</t>
  </si>
  <si>
    <t>146.0</t>
  </si>
  <si>
    <t>2637.0</t>
  </si>
  <si>
    <t>524.0</t>
  </si>
  <si>
    <t>173.0</t>
  </si>
  <si>
    <t>4106.0</t>
  </si>
  <si>
    <t>23334.0</t>
  </si>
  <si>
    <t>2849.0</t>
  </si>
  <si>
    <t>5925.0</t>
  </si>
  <si>
    <t>2197.0</t>
  </si>
  <si>
    <t>3125.0</t>
  </si>
  <si>
    <t>1687.0</t>
  </si>
  <si>
    <t>817.0</t>
  </si>
  <si>
    <t>1737.0</t>
  </si>
  <si>
    <t>1176.0</t>
  </si>
  <si>
    <t>1645.0</t>
  </si>
  <si>
    <t>9448.0</t>
  </si>
  <si>
    <t>2389.0</t>
  </si>
  <si>
    <t>130.0</t>
  </si>
  <si>
    <t>1555.0</t>
  </si>
  <si>
    <t>20197.0</t>
  </si>
  <si>
    <t>10242.0</t>
  </si>
  <si>
    <t>3457.0</t>
  </si>
  <si>
    <t>1647.0</t>
  </si>
  <si>
    <t>967.0</t>
  </si>
  <si>
    <t>1316.0</t>
  </si>
  <si>
    <t>Total général</t>
  </si>
  <si>
    <t>boite 1</t>
  </si>
  <si>
    <t>boite 2</t>
  </si>
  <si>
    <t>boite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</si>
</sst>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top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5256A-E145-4D78-9CD9-F034B01367A5}">
  <dimension ref="A1:H2052"/>
  <sheetViews>
    <sheetView tabSelected="1" workbookViewId="0">
      <selection activeCell="I2" sqref="I2"/>
    </sheetView>
  </sheetViews>
  <sheetFormatPr baseColWidth="10" defaultRowHeight="15" outlineLevelRow="1" x14ac:dyDescent="0.25"/>
  <cols>
    <col min="1" max="1" width="10.5703125" bestFit="1" customWidth="1"/>
    <col min="8" max="8" width="11.42578125" style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6</v>
      </c>
      <c r="B2" t="s">
        <v>703</v>
      </c>
      <c r="C2" t="s">
        <v>7</v>
      </c>
      <c r="D2" t="s">
        <v>8</v>
      </c>
      <c r="E2">
        <v>2015</v>
      </c>
      <c r="F2">
        <v>4500090764</v>
      </c>
      <c r="G2" t="str">
        <f>_xlfn.IFNA(VLOOKUP("existing",A2:F2,3),"")</f>
        <v>898.0</v>
      </c>
    </row>
    <row r="3" spans="1:7" x14ac:dyDescent="0.25">
      <c r="A3" t="s">
        <v>6</v>
      </c>
      <c r="B3" t="s">
        <v>703</v>
      </c>
      <c r="C3" t="s">
        <v>9</v>
      </c>
      <c r="D3" t="s">
        <v>10</v>
      </c>
      <c r="E3">
        <v>2015</v>
      </c>
      <c r="F3">
        <v>4500090764</v>
      </c>
      <c r="G3" t="str">
        <f>_xlfn.IFNA(VLOOKUP("existing",A3:F3,3),"")</f>
        <v>372.0</v>
      </c>
    </row>
    <row r="4" spans="1:7" x14ac:dyDescent="0.25">
      <c r="A4" t="s">
        <v>6</v>
      </c>
      <c r="B4" t="s">
        <v>703</v>
      </c>
      <c r="C4" t="s">
        <v>11</v>
      </c>
      <c r="D4" t="s">
        <v>12</v>
      </c>
      <c r="E4">
        <v>2015</v>
      </c>
      <c r="F4">
        <v>4500090764</v>
      </c>
      <c r="G4" t="str">
        <f>_xlfn.IFNA(VLOOKUP("existing",A4:F4,3),"")</f>
        <v>164.0</v>
      </c>
    </row>
    <row r="5" spans="1:7" x14ac:dyDescent="0.25">
      <c r="A5" t="s">
        <v>13</v>
      </c>
      <c r="B5" t="s">
        <v>703</v>
      </c>
      <c r="C5" t="s">
        <v>14</v>
      </c>
      <c r="D5" t="s">
        <v>12</v>
      </c>
      <c r="E5">
        <v>2015</v>
      </c>
      <c r="F5">
        <v>4500090764</v>
      </c>
      <c r="G5" t="str">
        <f>_xlfn.IFNA(VLOOKUP("existing",A5:F5,3),"")</f>
        <v/>
      </c>
    </row>
    <row r="6" spans="1:7" x14ac:dyDescent="0.25">
      <c r="A6" t="s">
        <v>6</v>
      </c>
      <c r="B6" t="s">
        <v>703</v>
      </c>
      <c r="C6" t="s">
        <v>15</v>
      </c>
      <c r="D6" t="s">
        <v>8</v>
      </c>
      <c r="E6">
        <v>2015</v>
      </c>
      <c r="F6">
        <v>4500095303</v>
      </c>
      <c r="G6" t="str">
        <f>_xlfn.IFNA(VLOOKUP("existing",A6:F6,3),"")</f>
        <v>121.0</v>
      </c>
    </row>
    <row r="7" spans="1:7" x14ac:dyDescent="0.25">
      <c r="A7" t="s">
        <v>6</v>
      </c>
      <c r="B7" t="s">
        <v>703</v>
      </c>
      <c r="C7" t="s">
        <v>16</v>
      </c>
      <c r="D7" t="s">
        <v>10</v>
      </c>
      <c r="E7">
        <v>2015</v>
      </c>
      <c r="F7">
        <v>4500095303</v>
      </c>
      <c r="G7" t="str">
        <f>_xlfn.IFNA(VLOOKUP("existing",A7:F7,3),"")</f>
        <v>26.0</v>
      </c>
    </row>
    <row r="8" spans="1:7" x14ac:dyDescent="0.25">
      <c r="A8" t="s">
        <v>6</v>
      </c>
      <c r="B8" t="s">
        <v>703</v>
      </c>
      <c r="C8" t="s">
        <v>17</v>
      </c>
      <c r="D8" t="s">
        <v>12</v>
      </c>
      <c r="E8">
        <v>2015</v>
      </c>
      <c r="F8">
        <v>4500095303</v>
      </c>
      <c r="G8" t="str">
        <f>_xlfn.IFNA(VLOOKUP("existing",A8:F8,3),"")</f>
        <v>12.0</v>
      </c>
    </row>
    <row r="9" spans="1:7" x14ac:dyDescent="0.25">
      <c r="A9" t="s">
        <v>13</v>
      </c>
      <c r="B9" t="s">
        <v>703</v>
      </c>
      <c r="C9" t="s">
        <v>18</v>
      </c>
      <c r="D9" t="s">
        <v>12</v>
      </c>
      <c r="E9">
        <v>2015</v>
      </c>
      <c r="F9">
        <v>4500095303</v>
      </c>
      <c r="G9" t="str">
        <f>_xlfn.IFNA(VLOOKUP("existing",A9:F9,3),"")</f>
        <v/>
      </c>
    </row>
    <row r="10" spans="1:7" x14ac:dyDescent="0.25">
      <c r="A10" t="s">
        <v>6</v>
      </c>
      <c r="B10" t="s">
        <v>703</v>
      </c>
      <c r="C10" t="s">
        <v>19</v>
      </c>
      <c r="D10" t="s">
        <v>8</v>
      </c>
      <c r="E10">
        <v>2015</v>
      </c>
      <c r="F10">
        <v>4500095806</v>
      </c>
      <c r="G10" t="str">
        <f>_xlfn.IFNA(VLOOKUP("existing",A10:F10,3),"")</f>
        <v>6994.0</v>
      </c>
    </row>
    <row r="11" spans="1:7" x14ac:dyDescent="0.25">
      <c r="A11" t="s">
        <v>6</v>
      </c>
      <c r="B11" t="s">
        <v>703</v>
      </c>
      <c r="C11" t="s">
        <v>20</v>
      </c>
      <c r="D11" t="s">
        <v>10</v>
      </c>
      <c r="E11">
        <v>2015</v>
      </c>
      <c r="F11">
        <v>4500095806</v>
      </c>
      <c r="G11" t="str">
        <f>_xlfn.IFNA(VLOOKUP("existing",A11:F11,3),"")</f>
        <v>328.0</v>
      </c>
    </row>
    <row r="12" spans="1:7" x14ac:dyDescent="0.25">
      <c r="A12" t="s">
        <v>6</v>
      </c>
      <c r="B12" t="s">
        <v>703</v>
      </c>
      <c r="C12" t="s">
        <v>21</v>
      </c>
      <c r="D12" t="s">
        <v>12</v>
      </c>
      <c r="E12">
        <v>2015</v>
      </c>
      <c r="F12">
        <v>4500095806</v>
      </c>
      <c r="G12" t="str">
        <f>_xlfn.IFNA(VLOOKUP("existing",A12:F12,3),"")</f>
        <v>155.0</v>
      </c>
    </row>
    <row r="13" spans="1:7" x14ac:dyDescent="0.25">
      <c r="A13" t="s">
        <v>13</v>
      </c>
      <c r="B13" t="s">
        <v>703</v>
      </c>
      <c r="C13" t="s">
        <v>22</v>
      </c>
      <c r="D13" t="s">
        <v>12</v>
      </c>
      <c r="E13">
        <v>2015</v>
      </c>
      <c r="F13">
        <v>4500095806</v>
      </c>
      <c r="G13" t="str">
        <f>_xlfn.IFNA(VLOOKUP("existing",A13:F13,3),"")</f>
        <v/>
      </c>
    </row>
    <row r="14" spans="1:7" x14ac:dyDescent="0.25">
      <c r="A14" t="s">
        <v>6</v>
      </c>
      <c r="B14" t="s">
        <v>703</v>
      </c>
      <c r="C14" t="s">
        <v>23</v>
      </c>
      <c r="D14" t="s">
        <v>8</v>
      </c>
      <c r="E14">
        <v>2015</v>
      </c>
      <c r="F14">
        <v>4500096936</v>
      </c>
      <c r="G14" t="str">
        <f>_xlfn.IFNA(VLOOKUP("existing",A14:F14,3),"")</f>
        <v>437.0</v>
      </c>
    </row>
    <row r="15" spans="1:7" x14ac:dyDescent="0.25">
      <c r="A15" t="s">
        <v>6</v>
      </c>
      <c r="B15" t="s">
        <v>703</v>
      </c>
      <c r="C15" t="s">
        <v>24</v>
      </c>
      <c r="D15" t="s">
        <v>10</v>
      </c>
      <c r="E15">
        <v>2015</v>
      </c>
      <c r="F15">
        <v>4500096936</v>
      </c>
      <c r="G15" t="str">
        <f>_xlfn.IFNA(VLOOKUP("existing",A15:F15,3),"")</f>
        <v>129.0</v>
      </c>
    </row>
    <row r="16" spans="1:7" x14ac:dyDescent="0.25">
      <c r="A16" t="s">
        <v>6</v>
      </c>
      <c r="B16" t="s">
        <v>703</v>
      </c>
      <c r="C16" t="s">
        <v>25</v>
      </c>
      <c r="D16" t="s">
        <v>12</v>
      </c>
      <c r="E16">
        <v>2015</v>
      </c>
      <c r="F16">
        <v>4500096936</v>
      </c>
      <c r="G16" t="str">
        <f>_xlfn.IFNA(VLOOKUP("existing",A16:F16,3),"")</f>
        <v>21.0</v>
      </c>
    </row>
    <row r="17" spans="1:7" x14ac:dyDescent="0.25">
      <c r="A17" t="s">
        <v>13</v>
      </c>
      <c r="B17" t="s">
        <v>703</v>
      </c>
      <c r="C17" t="s">
        <v>26</v>
      </c>
      <c r="D17" t="s">
        <v>12</v>
      </c>
      <c r="E17">
        <v>2015</v>
      </c>
      <c r="F17">
        <v>4500096936</v>
      </c>
      <c r="G17" t="str">
        <f>_xlfn.IFNA(VLOOKUP("existing",A17:F17,3),"")</f>
        <v/>
      </c>
    </row>
    <row r="18" spans="1:7" x14ac:dyDescent="0.25">
      <c r="A18" t="s">
        <v>6</v>
      </c>
      <c r="B18" t="s">
        <v>703</v>
      </c>
      <c r="C18" t="s">
        <v>27</v>
      </c>
      <c r="D18" t="s">
        <v>8</v>
      </c>
      <c r="E18">
        <v>2015</v>
      </c>
      <c r="F18">
        <v>4500096940</v>
      </c>
      <c r="G18" t="str">
        <f>_xlfn.IFNA(VLOOKUP("existing",A18:F18,3),"")</f>
        <v>9249.0</v>
      </c>
    </row>
    <row r="19" spans="1:7" x14ac:dyDescent="0.25">
      <c r="A19" t="s">
        <v>6</v>
      </c>
      <c r="B19" t="s">
        <v>703</v>
      </c>
      <c r="C19" t="s">
        <v>28</v>
      </c>
      <c r="D19" t="s">
        <v>10</v>
      </c>
      <c r="E19">
        <v>2015</v>
      </c>
      <c r="F19">
        <v>4500096940</v>
      </c>
      <c r="G19" t="str">
        <f>_xlfn.IFNA(VLOOKUP("existing",A19:F19,3),"")</f>
        <v>1768.0</v>
      </c>
    </row>
    <row r="20" spans="1:7" x14ac:dyDescent="0.25">
      <c r="A20" t="s">
        <v>6</v>
      </c>
      <c r="B20" t="s">
        <v>703</v>
      </c>
      <c r="C20" t="s">
        <v>29</v>
      </c>
      <c r="D20" t="s">
        <v>12</v>
      </c>
      <c r="E20">
        <v>2015</v>
      </c>
      <c r="F20">
        <v>4500096940</v>
      </c>
      <c r="G20" t="str">
        <f>_xlfn.IFNA(VLOOKUP("existing",A20:F20,3),"")</f>
        <v>211.0</v>
      </c>
    </row>
    <row r="21" spans="1:7" x14ac:dyDescent="0.25">
      <c r="A21" t="s">
        <v>13</v>
      </c>
      <c r="B21" t="s">
        <v>703</v>
      </c>
      <c r="C21" t="s">
        <v>30</v>
      </c>
      <c r="D21" t="s">
        <v>12</v>
      </c>
      <c r="E21">
        <v>2015</v>
      </c>
      <c r="F21">
        <v>4500096940</v>
      </c>
      <c r="G21" t="str">
        <f>_xlfn.IFNA(VLOOKUP("existing",A21:F21,3),"")</f>
        <v/>
      </c>
    </row>
    <row r="22" spans="1:7" x14ac:dyDescent="0.25">
      <c r="A22" t="s">
        <v>6</v>
      </c>
      <c r="B22" t="s">
        <v>703</v>
      </c>
      <c r="C22" t="s">
        <v>31</v>
      </c>
      <c r="D22" t="s">
        <v>8</v>
      </c>
      <c r="E22">
        <v>2015</v>
      </c>
      <c r="F22">
        <v>4500099023</v>
      </c>
      <c r="G22" t="str">
        <f>_xlfn.IFNA(VLOOKUP("existing",A22:F22,3),"")</f>
        <v>4579.0</v>
      </c>
    </row>
    <row r="23" spans="1:7" x14ac:dyDescent="0.25">
      <c r="A23" t="s">
        <v>13</v>
      </c>
      <c r="B23" t="s">
        <v>703</v>
      </c>
      <c r="C23" t="s">
        <v>32</v>
      </c>
      <c r="D23" t="s">
        <v>12</v>
      </c>
      <c r="E23">
        <v>2015</v>
      </c>
      <c r="F23">
        <v>4500099023</v>
      </c>
      <c r="G23" t="str">
        <f>_xlfn.IFNA(VLOOKUP("existing",A23:F23,3),"")</f>
        <v/>
      </c>
    </row>
    <row r="24" spans="1:7" x14ac:dyDescent="0.25">
      <c r="A24" t="s">
        <v>6</v>
      </c>
      <c r="B24" t="s">
        <v>703</v>
      </c>
      <c r="C24" t="s">
        <v>33</v>
      </c>
      <c r="D24" t="s">
        <v>8</v>
      </c>
      <c r="E24">
        <v>2015</v>
      </c>
      <c r="F24">
        <v>4500099026</v>
      </c>
      <c r="G24" t="str">
        <f>_xlfn.IFNA(VLOOKUP("existing",A24:F24,3),"")</f>
        <v>198.0</v>
      </c>
    </row>
    <row r="25" spans="1:7" x14ac:dyDescent="0.25">
      <c r="A25" t="s">
        <v>13</v>
      </c>
      <c r="B25" t="s">
        <v>703</v>
      </c>
      <c r="C25" t="s">
        <v>34</v>
      </c>
      <c r="D25" t="s">
        <v>12</v>
      </c>
      <c r="E25">
        <v>2015</v>
      </c>
      <c r="F25">
        <v>4500099026</v>
      </c>
      <c r="G25" t="str">
        <f>_xlfn.IFNA(VLOOKUP("existing",A25:F25,3),"")</f>
        <v/>
      </c>
    </row>
    <row r="26" spans="1:7" x14ac:dyDescent="0.25">
      <c r="A26" t="s">
        <v>6</v>
      </c>
      <c r="B26" t="s">
        <v>703</v>
      </c>
      <c r="C26" t="s">
        <v>35</v>
      </c>
      <c r="D26" t="s">
        <v>8</v>
      </c>
      <c r="E26">
        <v>2015</v>
      </c>
      <c r="F26">
        <v>4500100068</v>
      </c>
      <c r="G26" t="str">
        <f>_xlfn.IFNA(VLOOKUP("existing",A26:F26,3),"")</f>
        <v>2921.0</v>
      </c>
    </row>
    <row r="27" spans="1:7" x14ac:dyDescent="0.25">
      <c r="A27" t="s">
        <v>6</v>
      </c>
      <c r="B27" t="s">
        <v>703</v>
      </c>
      <c r="C27" t="s">
        <v>36</v>
      </c>
      <c r="D27" t="s">
        <v>12</v>
      </c>
      <c r="E27">
        <v>2015</v>
      </c>
      <c r="F27">
        <v>4500100068</v>
      </c>
      <c r="G27" t="str">
        <f>_xlfn.IFNA(VLOOKUP("existing",A27:F27,3),"")</f>
        <v>2713.0</v>
      </c>
    </row>
    <row r="28" spans="1:7" x14ac:dyDescent="0.25">
      <c r="A28" t="s">
        <v>13</v>
      </c>
      <c r="B28" t="s">
        <v>703</v>
      </c>
      <c r="C28" t="s">
        <v>36</v>
      </c>
      <c r="D28" t="s">
        <v>12</v>
      </c>
      <c r="E28">
        <v>2015</v>
      </c>
      <c r="F28">
        <v>4500100068</v>
      </c>
      <c r="G28" t="str">
        <f>_xlfn.IFNA(VLOOKUP("existing",A28:F28,3),"")</f>
        <v/>
      </c>
    </row>
    <row r="29" spans="1:7" x14ac:dyDescent="0.25">
      <c r="A29" t="s">
        <v>6</v>
      </c>
      <c r="B29" t="s">
        <v>703</v>
      </c>
      <c r="C29" t="s">
        <v>37</v>
      </c>
      <c r="D29" t="s">
        <v>8</v>
      </c>
      <c r="E29">
        <v>2015</v>
      </c>
      <c r="F29">
        <v>4500100073</v>
      </c>
      <c r="G29" t="str">
        <f>_xlfn.IFNA(VLOOKUP("existing",A29:F29,3),"")</f>
        <v>1093.0</v>
      </c>
    </row>
    <row r="30" spans="1:7" x14ac:dyDescent="0.25">
      <c r="A30" t="s">
        <v>13</v>
      </c>
      <c r="B30" t="s">
        <v>703</v>
      </c>
      <c r="C30" t="s">
        <v>38</v>
      </c>
      <c r="D30" t="s">
        <v>12</v>
      </c>
      <c r="E30">
        <v>2015</v>
      </c>
      <c r="F30">
        <v>4500100073</v>
      </c>
      <c r="G30" t="str">
        <f>_xlfn.IFNA(VLOOKUP("existing",A30:F30,3),"")</f>
        <v/>
      </c>
    </row>
    <row r="31" spans="1:7" x14ac:dyDescent="0.25">
      <c r="A31" t="s">
        <v>6</v>
      </c>
      <c r="B31" t="s">
        <v>703</v>
      </c>
      <c r="C31" t="s">
        <v>39</v>
      </c>
      <c r="D31" t="s">
        <v>8</v>
      </c>
      <c r="E31">
        <v>2015</v>
      </c>
      <c r="F31">
        <v>4500100076</v>
      </c>
      <c r="G31" t="str">
        <f>_xlfn.IFNA(VLOOKUP("existing",A31:F31,3),"")</f>
        <v>865.0</v>
      </c>
    </row>
    <row r="32" spans="1:7" x14ac:dyDescent="0.25">
      <c r="A32" t="s">
        <v>13</v>
      </c>
      <c r="B32" t="s">
        <v>703</v>
      </c>
      <c r="C32" t="s">
        <v>40</v>
      </c>
      <c r="D32" t="s">
        <v>12</v>
      </c>
      <c r="E32">
        <v>2015</v>
      </c>
      <c r="F32">
        <v>4500100076</v>
      </c>
      <c r="G32" t="str">
        <f>_xlfn.IFNA(VLOOKUP("existing",A32:F32,3),"")</f>
        <v/>
      </c>
    </row>
    <row r="33" spans="1:7" x14ac:dyDescent="0.25">
      <c r="A33" t="s">
        <v>6</v>
      </c>
      <c r="B33" t="s">
        <v>703</v>
      </c>
      <c r="C33" t="s">
        <v>41</v>
      </c>
      <c r="D33" t="s">
        <v>8</v>
      </c>
      <c r="E33">
        <v>2015</v>
      </c>
      <c r="F33">
        <v>4500101552</v>
      </c>
      <c r="G33" t="str">
        <f>_xlfn.IFNA(VLOOKUP("existing",A33:F33,3),"")</f>
        <v>32910.0</v>
      </c>
    </row>
    <row r="34" spans="1:7" x14ac:dyDescent="0.25">
      <c r="A34" t="s">
        <v>6</v>
      </c>
      <c r="B34" t="s">
        <v>703</v>
      </c>
      <c r="C34" t="s">
        <v>42</v>
      </c>
      <c r="D34" t="s">
        <v>10</v>
      </c>
      <c r="E34">
        <v>2015</v>
      </c>
      <c r="F34">
        <v>4500101552</v>
      </c>
      <c r="G34" t="str">
        <f>_xlfn.IFNA(VLOOKUP("existing",A34:F34,3),"")</f>
        <v>1812.0</v>
      </c>
    </row>
    <row r="35" spans="1:7" x14ac:dyDescent="0.25">
      <c r="A35" t="s">
        <v>6</v>
      </c>
      <c r="B35" t="s">
        <v>703</v>
      </c>
      <c r="C35" t="s">
        <v>43</v>
      </c>
      <c r="D35" t="s">
        <v>12</v>
      </c>
      <c r="E35">
        <v>2015</v>
      </c>
      <c r="F35">
        <v>4500101552</v>
      </c>
      <c r="G35" t="str">
        <f>_xlfn.IFNA(VLOOKUP("existing",A35:F35,3),"")</f>
        <v>207.0</v>
      </c>
    </row>
    <row r="36" spans="1:7" x14ac:dyDescent="0.25">
      <c r="A36" t="s">
        <v>13</v>
      </c>
      <c r="B36" t="s">
        <v>703</v>
      </c>
      <c r="C36" t="s">
        <v>44</v>
      </c>
      <c r="D36" t="s">
        <v>12</v>
      </c>
      <c r="E36">
        <v>2015</v>
      </c>
      <c r="F36">
        <v>4500101552</v>
      </c>
      <c r="G36" t="str">
        <f>_xlfn.IFNA(VLOOKUP("existing",A36:F36,3),"")</f>
        <v/>
      </c>
    </row>
    <row r="37" spans="1:7" x14ac:dyDescent="0.25">
      <c r="A37" t="s">
        <v>6</v>
      </c>
      <c r="B37" t="s">
        <v>703</v>
      </c>
      <c r="C37" t="s">
        <v>45</v>
      </c>
      <c r="D37" t="s">
        <v>8</v>
      </c>
      <c r="E37">
        <v>2015</v>
      </c>
      <c r="F37">
        <v>4500101564</v>
      </c>
      <c r="G37" t="str">
        <f>_xlfn.IFNA(VLOOKUP("existing",A37:F37,3),"")</f>
        <v>40867.0</v>
      </c>
    </row>
    <row r="38" spans="1:7" x14ac:dyDescent="0.25">
      <c r="A38" t="s">
        <v>6</v>
      </c>
      <c r="B38" t="s">
        <v>703</v>
      </c>
      <c r="C38" t="s">
        <v>46</v>
      </c>
      <c r="D38" t="s">
        <v>10</v>
      </c>
      <c r="E38">
        <v>2015</v>
      </c>
      <c r="F38">
        <v>4500101564</v>
      </c>
      <c r="G38" t="str">
        <f>_xlfn.IFNA(VLOOKUP("existing",A38:F38,3),"")</f>
        <v>5471.0</v>
      </c>
    </row>
    <row r="39" spans="1:7" x14ac:dyDescent="0.25">
      <c r="A39" t="s">
        <v>6</v>
      </c>
      <c r="B39" t="s">
        <v>703</v>
      </c>
      <c r="C39" t="s">
        <v>47</v>
      </c>
      <c r="D39" t="s">
        <v>12</v>
      </c>
      <c r="E39">
        <v>2015</v>
      </c>
      <c r="F39">
        <v>4500101564</v>
      </c>
      <c r="G39" t="str">
        <f>_xlfn.IFNA(VLOOKUP("existing",A39:F39,3),"")</f>
        <v>1069.0</v>
      </c>
    </row>
    <row r="40" spans="1:7" x14ac:dyDescent="0.25">
      <c r="A40" t="s">
        <v>13</v>
      </c>
      <c r="B40" t="s">
        <v>703</v>
      </c>
      <c r="C40" t="s">
        <v>48</v>
      </c>
      <c r="D40" t="s">
        <v>12</v>
      </c>
      <c r="E40">
        <v>2015</v>
      </c>
      <c r="F40">
        <v>4500101564</v>
      </c>
      <c r="G40" t="str">
        <f>_xlfn.IFNA(VLOOKUP("existing",A40:F40,3),"")</f>
        <v/>
      </c>
    </row>
    <row r="41" spans="1:7" x14ac:dyDescent="0.25">
      <c r="A41" t="s">
        <v>6</v>
      </c>
      <c r="B41" t="s">
        <v>703</v>
      </c>
      <c r="C41" t="s">
        <v>49</v>
      </c>
      <c r="D41" t="s">
        <v>8</v>
      </c>
      <c r="E41">
        <v>2015</v>
      </c>
      <c r="F41">
        <v>4500102083</v>
      </c>
      <c r="G41" t="str">
        <f>_xlfn.IFNA(VLOOKUP("existing",A41:F41,3),"")</f>
        <v>165.0</v>
      </c>
    </row>
    <row r="42" spans="1:7" x14ac:dyDescent="0.25">
      <c r="A42" t="s">
        <v>6</v>
      </c>
      <c r="B42" t="s">
        <v>703</v>
      </c>
      <c r="C42" t="s">
        <v>50</v>
      </c>
      <c r="D42" t="s">
        <v>10</v>
      </c>
      <c r="E42">
        <v>2015</v>
      </c>
      <c r="F42">
        <v>4500102083</v>
      </c>
      <c r="G42" t="str">
        <f>_xlfn.IFNA(VLOOKUP("existing",A42:F42,3),"")</f>
        <v>10.0</v>
      </c>
    </row>
    <row r="43" spans="1:7" x14ac:dyDescent="0.25">
      <c r="A43" t="s">
        <v>13</v>
      </c>
      <c r="B43" t="s">
        <v>703</v>
      </c>
      <c r="C43" t="s">
        <v>51</v>
      </c>
      <c r="D43" t="s">
        <v>12</v>
      </c>
      <c r="E43">
        <v>2015</v>
      </c>
      <c r="F43">
        <v>4500102083</v>
      </c>
      <c r="G43" t="str">
        <f>_xlfn.IFNA(VLOOKUP("existing",A43:F43,3),"")</f>
        <v/>
      </c>
    </row>
    <row r="44" spans="1:7" x14ac:dyDescent="0.25">
      <c r="A44" t="s">
        <v>6</v>
      </c>
      <c r="B44" t="s">
        <v>703</v>
      </c>
      <c r="C44" t="s">
        <v>52</v>
      </c>
      <c r="D44" t="s">
        <v>8</v>
      </c>
      <c r="E44">
        <v>2015</v>
      </c>
      <c r="F44">
        <v>4500102563</v>
      </c>
      <c r="G44" t="str">
        <f>_xlfn.IFNA(VLOOKUP("existing",A44:F44,3),"")</f>
        <v>5317.0</v>
      </c>
    </row>
    <row r="45" spans="1:7" x14ac:dyDescent="0.25">
      <c r="A45" t="s">
        <v>13</v>
      </c>
      <c r="B45" t="s">
        <v>703</v>
      </c>
      <c r="C45" t="s">
        <v>53</v>
      </c>
      <c r="D45" t="s">
        <v>12</v>
      </c>
      <c r="E45">
        <v>2015</v>
      </c>
      <c r="F45">
        <v>4500102563</v>
      </c>
      <c r="G45" t="str">
        <f>_xlfn.IFNA(VLOOKUP("existing",A45:F45,3),"")</f>
        <v/>
      </c>
    </row>
    <row r="46" spans="1:7" x14ac:dyDescent="0.25">
      <c r="A46" t="s">
        <v>6</v>
      </c>
      <c r="B46" t="s">
        <v>703</v>
      </c>
      <c r="C46" t="s">
        <v>54</v>
      </c>
      <c r="D46" t="s">
        <v>8</v>
      </c>
      <c r="E46">
        <v>2015</v>
      </c>
      <c r="F46">
        <v>4500103247</v>
      </c>
      <c r="G46" t="str">
        <f>_xlfn.IFNA(VLOOKUP("existing",A46:F46,3),"")</f>
        <v>1920.0</v>
      </c>
    </row>
    <row r="47" spans="1:7" x14ac:dyDescent="0.25">
      <c r="A47" t="s">
        <v>13</v>
      </c>
      <c r="B47" t="s">
        <v>703</v>
      </c>
      <c r="C47" t="s">
        <v>55</v>
      </c>
      <c r="D47" t="s">
        <v>12</v>
      </c>
      <c r="E47">
        <v>2015</v>
      </c>
      <c r="F47">
        <v>4500103247</v>
      </c>
      <c r="G47" t="str">
        <f>_xlfn.IFNA(VLOOKUP("existing",A47:F47,3),"")</f>
        <v/>
      </c>
    </row>
    <row r="48" spans="1:7" x14ac:dyDescent="0.25">
      <c r="A48" t="s">
        <v>6</v>
      </c>
      <c r="B48" t="s">
        <v>703</v>
      </c>
      <c r="C48" t="s">
        <v>56</v>
      </c>
      <c r="D48" t="s">
        <v>8</v>
      </c>
      <c r="E48">
        <v>2015</v>
      </c>
      <c r="F48">
        <v>4500104356</v>
      </c>
      <c r="G48" t="str">
        <f>_xlfn.IFNA(VLOOKUP("existing",A48:F48,3),"")</f>
        <v>18479.0</v>
      </c>
    </row>
    <row r="49" spans="1:7" x14ac:dyDescent="0.25">
      <c r="A49" t="s">
        <v>13</v>
      </c>
      <c r="B49" t="s">
        <v>703</v>
      </c>
      <c r="C49" t="s">
        <v>57</v>
      </c>
      <c r="D49" t="s">
        <v>12</v>
      </c>
      <c r="E49">
        <v>2015</v>
      </c>
      <c r="F49">
        <v>4500104356</v>
      </c>
      <c r="G49" t="str">
        <f>_xlfn.IFNA(VLOOKUP("existing",A49:F49,3),"")</f>
        <v/>
      </c>
    </row>
    <row r="50" spans="1:7" x14ac:dyDescent="0.25">
      <c r="A50" t="s">
        <v>6</v>
      </c>
      <c r="B50" t="s">
        <v>703</v>
      </c>
      <c r="C50" t="s">
        <v>58</v>
      </c>
      <c r="D50" t="s">
        <v>8</v>
      </c>
      <c r="E50">
        <v>2015</v>
      </c>
      <c r="F50">
        <v>4500105454</v>
      </c>
      <c r="G50" t="str">
        <f>_xlfn.IFNA(VLOOKUP("existing",A50:F50,3),"")</f>
        <v>4194.0</v>
      </c>
    </row>
    <row r="51" spans="1:7" x14ac:dyDescent="0.25">
      <c r="A51" t="s">
        <v>6</v>
      </c>
      <c r="B51" t="s">
        <v>703</v>
      </c>
      <c r="C51" t="s">
        <v>59</v>
      </c>
      <c r="D51" t="s">
        <v>10</v>
      </c>
      <c r="E51">
        <v>2015</v>
      </c>
      <c r="F51">
        <v>4500105454</v>
      </c>
      <c r="G51" t="str">
        <f>_xlfn.IFNA(VLOOKUP("existing",A51:F51,3),"")</f>
        <v>332.0</v>
      </c>
    </row>
    <row r="52" spans="1:7" x14ac:dyDescent="0.25">
      <c r="A52" t="s">
        <v>6</v>
      </c>
      <c r="B52" t="s">
        <v>703</v>
      </c>
      <c r="C52" t="s">
        <v>60</v>
      </c>
      <c r="D52" t="s">
        <v>12</v>
      </c>
      <c r="E52">
        <v>2015</v>
      </c>
      <c r="F52">
        <v>4500105454</v>
      </c>
      <c r="G52" t="str">
        <f>_xlfn.IFNA(VLOOKUP("existing",A52:F52,3),"")</f>
        <v>3.0</v>
      </c>
    </row>
    <row r="53" spans="1:7" x14ac:dyDescent="0.25">
      <c r="A53" t="s">
        <v>13</v>
      </c>
      <c r="B53" t="s">
        <v>703</v>
      </c>
      <c r="C53" t="s">
        <v>61</v>
      </c>
      <c r="D53" t="s">
        <v>12</v>
      </c>
      <c r="E53">
        <v>2015</v>
      </c>
      <c r="F53">
        <v>4500105454</v>
      </c>
      <c r="G53" t="str">
        <f>_xlfn.IFNA(VLOOKUP("existing",A53:F53,3),"")</f>
        <v/>
      </c>
    </row>
    <row r="54" spans="1:7" x14ac:dyDescent="0.25">
      <c r="A54" t="s">
        <v>6</v>
      </c>
      <c r="B54" t="s">
        <v>703</v>
      </c>
      <c r="C54" t="s">
        <v>62</v>
      </c>
      <c r="D54" t="s">
        <v>62</v>
      </c>
      <c r="E54">
        <v>2015</v>
      </c>
      <c r="F54">
        <v>4500105456</v>
      </c>
      <c r="G54" t="str">
        <f>_xlfn.IFNA(VLOOKUP("existing",A54:F54,3),"")</f>
        <v>NA</v>
      </c>
    </row>
    <row r="55" spans="1:7" x14ac:dyDescent="0.25">
      <c r="A55" t="s">
        <v>13</v>
      </c>
      <c r="B55" t="s">
        <v>703</v>
      </c>
      <c r="C55" t="s">
        <v>62</v>
      </c>
      <c r="D55" t="s">
        <v>62</v>
      </c>
      <c r="E55">
        <v>2015</v>
      </c>
      <c r="F55">
        <v>4500105456</v>
      </c>
      <c r="G55" t="str">
        <f>_xlfn.IFNA(VLOOKUP("existing",A55:F55,3),"")</f>
        <v/>
      </c>
    </row>
    <row r="56" spans="1:7" x14ac:dyDescent="0.25">
      <c r="A56" t="s">
        <v>6</v>
      </c>
      <c r="B56" t="s">
        <v>703</v>
      </c>
      <c r="C56" t="s">
        <v>63</v>
      </c>
      <c r="D56" t="s">
        <v>8</v>
      </c>
      <c r="E56">
        <v>2015</v>
      </c>
      <c r="F56">
        <v>4500106518</v>
      </c>
      <c r="G56" t="str">
        <f>_xlfn.IFNA(VLOOKUP("existing",A56:F56,3),"")</f>
        <v>8402.0</v>
      </c>
    </row>
    <row r="57" spans="1:7" x14ac:dyDescent="0.25">
      <c r="A57" t="s">
        <v>13</v>
      </c>
      <c r="B57" t="s">
        <v>703</v>
      </c>
      <c r="C57" t="s">
        <v>64</v>
      </c>
      <c r="D57" t="s">
        <v>12</v>
      </c>
      <c r="E57">
        <v>2015</v>
      </c>
      <c r="F57">
        <v>4500106518</v>
      </c>
      <c r="G57" t="str">
        <f>_xlfn.IFNA(VLOOKUP("existing",A57:F57,3),"")</f>
        <v/>
      </c>
    </row>
    <row r="58" spans="1:7" x14ac:dyDescent="0.25">
      <c r="A58" t="s">
        <v>6</v>
      </c>
      <c r="B58" t="s">
        <v>703</v>
      </c>
      <c r="C58" t="s">
        <v>62</v>
      </c>
      <c r="D58" t="s">
        <v>62</v>
      </c>
      <c r="E58">
        <v>2015</v>
      </c>
      <c r="F58">
        <v>4500106618</v>
      </c>
      <c r="G58" t="str">
        <f>_xlfn.IFNA(VLOOKUP("existing",A58:F58,3),"")</f>
        <v>NA</v>
      </c>
    </row>
    <row r="59" spans="1:7" x14ac:dyDescent="0.25">
      <c r="A59" t="s">
        <v>13</v>
      </c>
      <c r="B59" t="s">
        <v>703</v>
      </c>
      <c r="C59" t="s">
        <v>62</v>
      </c>
      <c r="D59" t="s">
        <v>62</v>
      </c>
      <c r="E59">
        <v>2015</v>
      </c>
      <c r="F59">
        <v>4500106618</v>
      </c>
      <c r="G59" t="str">
        <f>_xlfn.IFNA(VLOOKUP("existing",A59:F59,3),"")</f>
        <v/>
      </c>
    </row>
    <row r="60" spans="1:7" x14ac:dyDescent="0.25">
      <c r="A60" t="s">
        <v>6</v>
      </c>
      <c r="B60" t="s">
        <v>703</v>
      </c>
      <c r="C60" t="s">
        <v>65</v>
      </c>
      <c r="D60" t="s">
        <v>8</v>
      </c>
      <c r="E60">
        <v>2015</v>
      </c>
      <c r="F60">
        <v>4500114527</v>
      </c>
      <c r="G60" t="str">
        <f>_xlfn.IFNA(VLOOKUP("existing",A60:F60,3),"")</f>
        <v>178.0</v>
      </c>
    </row>
    <row r="61" spans="1:7" x14ac:dyDescent="0.25">
      <c r="A61" t="s">
        <v>13</v>
      </c>
      <c r="B61" t="s">
        <v>703</v>
      </c>
      <c r="C61" t="s">
        <v>66</v>
      </c>
      <c r="D61" t="s">
        <v>12</v>
      </c>
      <c r="E61">
        <v>2015</v>
      </c>
      <c r="F61">
        <v>4500114527</v>
      </c>
      <c r="G61" t="str">
        <f>_xlfn.IFNA(VLOOKUP("existing",A61:F61,3),"")</f>
        <v/>
      </c>
    </row>
    <row r="62" spans="1:7" x14ac:dyDescent="0.25">
      <c r="A62" t="s">
        <v>6</v>
      </c>
      <c r="B62" t="s">
        <v>703</v>
      </c>
      <c r="C62" t="s">
        <v>67</v>
      </c>
      <c r="D62" t="s">
        <v>8</v>
      </c>
      <c r="E62">
        <v>2015</v>
      </c>
      <c r="F62">
        <v>4500114531</v>
      </c>
      <c r="G62" t="str">
        <f>_xlfn.IFNA(VLOOKUP("existing",A62:F62,3),"")</f>
        <v>234.0</v>
      </c>
    </row>
    <row r="63" spans="1:7" x14ac:dyDescent="0.25">
      <c r="A63" t="s">
        <v>13</v>
      </c>
      <c r="B63" t="s">
        <v>703</v>
      </c>
      <c r="C63" t="s">
        <v>68</v>
      </c>
      <c r="D63" t="s">
        <v>12</v>
      </c>
      <c r="E63">
        <v>2015</v>
      </c>
      <c r="F63">
        <v>4500114531</v>
      </c>
      <c r="G63" t="str">
        <f>_xlfn.IFNA(VLOOKUP("existing",A63:F63,3),"")</f>
        <v/>
      </c>
    </row>
    <row r="64" spans="1:7" x14ac:dyDescent="0.25">
      <c r="A64" t="s">
        <v>6</v>
      </c>
      <c r="B64" t="s">
        <v>703</v>
      </c>
      <c r="C64" t="s">
        <v>69</v>
      </c>
      <c r="D64" t="s">
        <v>8</v>
      </c>
      <c r="E64">
        <v>2015</v>
      </c>
      <c r="F64">
        <v>4500114536</v>
      </c>
      <c r="G64" t="str">
        <f>_xlfn.IFNA(VLOOKUP("existing",A64:F64,3),"")</f>
        <v>52.0</v>
      </c>
    </row>
    <row r="65" spans="1:7" x14ac:dyDescent="0.25">
      <c r="A65" t="s">
        <v>13</v>
      </c>
      <c r="B65" t="s">
        <v>703</v>
      </c>
      <c r="C65" t="s">
        <v>70</v>
      </c>
      <c r="D65" t="s">
        <v>12</v>
      </c>
      <c r="E65">
        <v>2015</v>
      </c>
      <c r="F65">
        <v>4500114536</v>
      </c>
      <c r="G65" t="str">
        <f>_xlfn.IFNA(VLOOKUP("existing",A65:F65,3),"")</f>
        <v/>
      </c>
    </row>
    <row r="66" spans="1:7" x14ac:dyDescent="0.25">
      <c r="A66" t="s">
        <v>6</v>
      </c>
      <c r="B66" t="s">
        <v>703</v>
      </c>
      <c r="C66" t="s">
        <v>71</v>
      </c>
      <c r="D66" t="s">
        <v>8</v>
      </c>
      <c r="E66">
        <v>2015</v>
      </c>
      <c r="F66">
        <v>4500116526</v>
      </c>
      <c r="G66" t="str">
        <f>_xlfn.IFNA(VLOOKUP("existing",A66:F66,3),"")</f>
        <v>3865.0</v>
      </c>
    </row>
    <row r="67" spans="1:7" x14ac:dyDescent="0.25">
      <c r="A67" t="s">
        <v>13</v>
      </c>
      <c r="B67" t="s">
        <v>703</v>
      </c>
      <c r="C67" t="s">
        <v>62</v>
      </c>
      <c r="D67" t="s">
        <v>62</v>
      </c>
      <c r="E67">
        <v>2015</v>
      </c>
      <c r="F67">
        <v>4500116526</v>
      </c>
      <c r="G67" t="str">
        <f>_xlfn.IFNA(VLOOKUP("existing",A67:F67,3),"")</f>
        <v/>
      </c>
    </row>
    <row r="68" spans="1:7" x14ac:dyDescent="0.25">
      <c r="A68" t="s">
        <v>6</v>
      </c>
      <c r="B68" t="s">
        <v>703</v>
      </c>
      <c r="C68" t="s">
        <v>72</v>
      </c>
      <c r="D68" t="s">
        <v>8</v>
      </c>
      <c r="E68">
        <v>2015</v>
      </c>
      <c r="F68">
        <v>4500116986</v>
      </c>
      <c r="G68" t="str">
        <f>_xlfn.IFNA(VLOOKUP("existing",A68:F68,3),"")</f>
        <v>74.0</v>
      </c>
    </row>
    <row r="69" spans="1:7" x14ac:dyDescent="0.25">
      <c r="A69" t="s">
        <v>13</v>
      </c>
      <c r="B69" t="s">
        <v>703</v>
      </c>
      <c r="C69" t="s">
        <v>73</v>
      </c>
      <c r="D69" t="s">
        <v>12</v>
      </c>
      <c r="E69">
        <v>2015</v>
      </c>
      <c r="F69">
        <v>4500116986</v>
      </c>
      <c r="G69" t="str">
        <f>_xlfn.IFNA(VLOOKUP("existing",A69:F69,3),"")</f>
        <v/>
      </c>
    </row>
    <row r="70" spans="1:7" x14ac:dyDescent="0.25">
      <c r="A70" t="s">
        <v>6</v>
      </c>
      <c r="B70" t="s">
        <v>703</v>
      </c>
      <c r="C70" t="s">
        <v>74</v>
      </c>
      <c r="D70" t="s">
        <v>8</v>
      </c>
      <c r="E70">
        <v>2015</v>
      </c>
      <c r="F70">
        <v>4500118479</v>
      </c>
      <c r="G70" t="str">
        <f>_xlfn.IFNA(VLOOKUP("existing",A70:F70,3),"")</f>
        <v>410.0</v>
      </c>
    </row>
    <row r="71" spans="1:7" x14ac:dyDescent="0.25">
      <c r="A71" t="s">
        <v>13</v>
      </c>
      <c r="B71" t="s">
        <v>703</v>
      </c>
      <c r="C71" t="s">
        <v>75</v>
      </c>
      <c r="D71" t="s">
        <v>12</v>
      </c>
      <c r="E71">
        <v>2015</v>
      </c>
      <c r="F71">
        <v>4500118479</v>
      </c>
      <c r="G71" t="str">
        <f>_xlfn.IFNA(VLOOKUP("existing",A71:F71,3),"")</f>
        <v/>
      </c>
    </row>
    <row r="72" spans="1:7" x14ac:dyDescent="0.25">
      <c r="A72" t="s">
        <v>6</v>
      </c>
      <c r="B72" t="s">
        <v>703</v>
      </c>
      <c r="C72" t="s">
        <v>76</v>
      </c>
      <c r="D72" t="s">
        <v>8</v>
      </c>
      <c r="E72">
        <v>2015</v>
      </c>
      <c r="F72">
        <v>4500118696</v>
      </c>
      <c r="G72" t="str">
        <f>_xlfn.IFNA(VLOOKUP("existing",A72:F72,3),"")</f>
        <v>1599.0</v>
      </c>
    </row>
    <row r="73" spans="1:7" x14ac:dyDescent="0.25">
      <c r="A73" t="s">
        <v>13</v>
      </c>
      <c r="B73" t="s">
        <v>703</v>
      </c>
      <c r="C73" t="s">
        <v>39</v>
      </c>
      <c r="D73" t="s">
        <v>12</v>
      </c>
      <c r="E73">
        <v>2015</v>
      </c>
      <c r="F73">
        <v>4500118696</v>
      </c>
      <c r="G73" t="str">
        <f>_xlfn.IFNA(VLOOKUP("existing",A73:F73,3),"")</f>
        <v/>
      </c>
    </row>
    <row r="74" spans="1:7" x14ac:dyDescent="0.25">
      <c r="A74" t="s">
        <v>6</v>
      </c>
      <c r="B74" t="s">
        <v>703</v>
      </c>
      <c r="C74" t="s">
        <v>77</v>
      </c>
      <c r="D74" t="s">
        <v>8</v>
      </c>
      <c r="E74">
        <v>2015</v>
      </c>
      <c r="F74">
        <v>4500118913</v>
      </c>
      <c r="G74" t="str">
        <f>_xlfn.IFNA(VLOOKUP("existing",A74:F74,3),"")</f>
        <v>1456.0</v>
      </c>
    </row>
    <row r="75" spans="1:7" x14ac:dyDescent="0.25">
      <c r="A75" t="s">
        <v>13</v>
      </c>
      <c r="B75" t="s">
        <v>703</v>
      </c>
      <c r="C75" t="s">
        <v>78</v>
      </c>
      <c r="D75" t="s">
        <v>12</v>
      </c>
      <c r="E75">
        <v>2015</v>
      </c>
      <c r="F75">
        <v>4500118913</v>
      </c>
      <c r="G75" t="str">
        <f>_xlfn.IFNA(VLOOKUP("existing",A75:F75,3),"")</f>
        <v/>
      </c>
    </row>
    <row r="76" spans="1:7" x14ac:dyDescent="0.25">
      <c r="A76" t="s">
        <v>6</v>
      </c>
      <c r="B76" t="s">
        <v>703</v>
      </c>
      <c r="C76" t="s">
        <v>79</v>
      </c>
      <c r="D76" t="s">
        <v>8</v>
      </c>
      <c r="E76">
        <v>2015</v>
      </c>
      <c r="F76">
        <v>4500119781</v>
      </c>
      <c r="G76" t="str">
        <f>_xlfn.IFNA(VLOOKUP("existing",A76:F76,3),"")</f>
        <v>3627.0</v>
      </c>
    </row>
    <row r="77" spans="1:7" x14ac:dyDescent="0.25">
      <c r="A77" t="s">
        <v>13</v>
      </c>
      <c r="B77" t="s">
        <v>703</v>
      </c>
      <c r="C77" t="s">
        <v>80</v>
      </c>
      <c r="D77" t="s">
        <v>12</v>
      </c>
      <c r="E77">
        <v>2015</v>
      </c>
      <c r="F77">
        <v>4500119781</v>
      </c>
      <c r="G77" t="str">
        <f>_xlfn.IFNA(VLOOKUP("existing",A77:F77,3),"")</f>
        <v/>
      </c>
    </row>
    <row r="78" spans="1:7" x14ac:dyDescent="0.25">
      <c r="A78" t="s">
        <v>6</v>
      </c>
      <c r="B78" t="s">
        <v>703</v>
      </c>
      <c r="C78" t="s">
        <v>81</v>
      </c>
      <c r="D78" t="s">
        <v>82</v>
      </c>
      <c r="E78">
        <v>2015</v>
      </c>
      <c r="F78">
        <v>4500120356</v>
      </c>
      <c r="G78" t="str">
        <f>_xlfn.IFNA(VLOOKUP("existing",A78:F78,3),"")</f>
        <v>418.0</v>
      </c>
    </row>
    <row r="79" spans="1:7" x14ac:dyDescent="0.25">
      <c r="A79" t="s">
        <v>6</v>
      </c>
      <c r="B79" t="s">
        <v>703</v>
      </c>
      <c r="C79" t="s">
        <v>83</v>
      </c>
      <c r="D79" t="s">
        <v>84</v>
      </c>
      <c r="E79">
        <v>2015</v>
      </c>
      <c r="F79">
        <v>4500120356</v>
      </c>
      <c r="G79" t="str">
        <f>_xlfn.IFNA(VLOOKUP("existing",A79:F79,3),"")</f>
        <v>100.0</v>
      </c>
    </row>
    <row r="80" spans="1:7" x14ac:dyDescent="0.25">
      <c r="A80" t="s">
        <v>6</v>
      </c>
      <c r="B80" t="s">
        <v>703</v>
      </c>
      <c r="C80" t="s">
        <v>85</v>
      </c>
      <c r="D80" t="s">
        <v>86</v>
      </c>
      <c r="E80">
        <v>2015</v>
      </c>
      <c r="F80">
        <v>4500120356</v>
      </c>
      <c r="G80" t="str">
        <f>_xlfn.IFNA(VLOOKUP("existing",A80:F80,3),"")</f>
        <v>47.0</v>
      </c>
    </row>
    <row r="81" spans="1:7" x14ac:dyDescent="0.25">
      <c r="A81" t="s">
        <v>13</v>
      </c>
      <c r="B81" t="s">
        <v>703</v>
      </c>
      <c r="C81" t="s">
        <v>87</v>
      </c>
      <c r="D81" t="s">
        <v>86</v>
      </c>
      <c r="E81">
        <v>2015</v>
      </c>
      <c r="F81">
        <v>4500120356</v>
      </c>
      <c r="G81" t="str">
        <f>_xlfn.IFNA(VLOOKUP("existing",A81:F81,3),"")</f>
        <v/>
      </c>
    </row>
    <row r="82" spans="1:7" x14ac:dyDescent="0.25">
      <c r="A82" t="s">
        <v>6</v>
      </c>
      <c r="B82" t="s">
        <v>703</v>
      </c>
      <c r="C82" t="s">
        <v>88</v>
      </c>
      <c r="D82" t="s">
        <v>8</v>
      </c>
      <c r="E82">
        <v>2015</v>
      </c>
      <c r="F82">
        <v>4500120374</v>
      </c>
      <c r="G82" t="str">
        <f>_xlfn.IFNA(VLOOKUP("existing",A82:F82,3),"")</f>
        <v>1324.0</v>
      </c>
    </row>
    <row r="83" spans="1:7" x14ac:dyDescent="0.25">
      <c r="A83" t="s">
        <v>13</v>
      </c>
      <c r="B83" t="s">
        <v>703</v>
      </c>
      <c r="C83" t="s">
        <v>89</v>
      </c>
      <c r="D83" t="s">
        <v>12</v>
      </c>
      <c r="E83">
        <v>2015</v>
      </c>
      <c r="F83">
        <v>4500120374</v>
      </c>
      <c r="G83" t="str">
        <f>_xlfn.IFNA(VLOOKUP("existing",A83:F83,3),"")</f>
        <v/>
      </c>
    </row>
    <row r="84" spans="1:7" x14ac:dyDescent="0.25">
      <c r="A84" t="s">
        <v>6</v>
      </c>
      <c r="B84" t="s">
        <v>703</v>
      </c>
      <c r="C84" t="s">
        <v>90</v>
      </c>
      <c r="D84" t="s">
        <v>8</v>
      </c>
      <c r="E84">
        <v>2015</v>
      </c>
      <c r="F84">
        <v>4500120656</v>
      </c>
      <c r="G84" t="str">
        <f>_xlfn.IFNA(VLOOKUP("existing",A84:F84,3),"")</f>
        <v>298.0</v>
      </c>
    </row>
    <row r="85" spans="1:7" x14ac:dyDescent="0.25">
      <c r="A85" t="s">
        <v>13</v>
      </c>
      <c r="B85" t="s">
        <v>703</v>
      </c>
      <c r="C85" t="s">
        <v>91</v>
      </c>
      <c r="D85" t="s">
        <v>12</v>
      </c>
      <c r="E85">
        <v>2015</v>
      </c>
      <c r="F85">
        <v>4500120656</v>
      </c>
      <c r="G85" t="str">
        <f>_xlfn.IFNA(VLOOKUP("existing",A85:F85,3),"")</f>
        <v/>
      </c>
    </row>
    <row r="86" spans="1:7" x14ac:dyDescent="0.25">
      <c r="A86" t="s">
        <v>6</v>
      </c>
      <c r="B86" t="s">
        <v>703</v>
      </c>
      <c r="C86" t="s">
        <v>92</v>
      </c>
      <c r="D86" t="s">
        <v>8</v>
      </c>
      <c r="E86">
        <v>2015</v>
      </c>
      <c r="F86">
        <v>4500121357</v>
      </c>
      <c r="G86" t="str">
        <f>_xlfn.IFNA(VLOOKUP("existing",A86:F86,3),"")</f>
        <v>381.0</v>
      </c>
    </row>
    <row r="87" spans="1:7" x14ac:dyDescent="0.25">
      <c r="A87" t="s">
        <v>13</v>
      </c>
      <c r="B87" t="s">
        <v>703</v>
      </c>
      <c r="C87" t="s">
        <v>93</v>
      </c>
      <c r="D87" t="s">
        <v>12</v>
      </c>
      <c r="E87">
        <v>2015</v>
      </c>
      <c r="F87">
        <v>4500121357</v>
      </c>
      <c r="G87" t="str">
        <f>_xlfn.IFNA(VLOOKUP("existing",A87:F87,3),"")</f>
        <v/>
      </c>
    </row>
    <row r="88" spans="1:7" x14ac:dyDescent="0.25">
      <c r="A88" t="s">
        <v>6</v>
      </c>
      <c r="B88" t="s">
        <v>703</v>
      </c>
      <c r="C88" t="s">
        <v>94</v>
      </c>
      <c r="D88" t="s">
        <v>8</v>
      </c>
      <c r="E88">
        <v>2015</v>
      </c>
      <c r="F88">
        <v>4500122114</v>
      </c>
      <c r="G88" t="str">
        <f>_xlfn.IFNA(VLOOKUP("existing",A88:F88,3),"")</f>
        <v>38.0</v>
      </c>
    </row>
    <row r="89" spans="1:7" x14ac:dyDescent="0.25">
      <c r="A89" t="s">
        <v>6</v>
      </c>
      <c r="B89" t="s">
        <v>703</v>
      </c>
      <c r="C89" t="s">
        <v>95</v>
      </c>
      <c r="D89" t="s">
        <v>10</v>
      </c>
      <c r="E89">
        <v>2015</v>
      </c>
      <c r="F89">
        <v>4500122114</v>
      </c>
      <c r="G89" t="str">
        <f>_xlfn.IFNA(VLOOKUP("existing",A89:F89,3),"")</f>
        <v>18.0</v>
      </c>
    </row>
    <row r="90" spans="1:7" x14ac:dyDescent="0.25">
      <c r="A90" t="s">
        <v>6</v>
      </c>
      <c r="B90" t="s">
        <v>703</v>
      </c>
      <c r="C90" t="s">
        <v>96</v>
      </c>
      <c r="D90" t="s">
        <v>12</v>
      </c>
      <c r="E90">
        <v>2015</v>
      </c>
      <c r="F90">
        <v>4500122114</v>
      </c>
      <c r="G90" t="str">
        <f>_xlfn.IFNA(VLOOKUP("existing",A90:F90,3),"")</f>
        <v>14.0</v>
      </c>
    </row>
    <row r="91" spans="1:7" x14ac:dyDescent="0.25">
      <c r="A91" t="s">
        <v>13</v>
      </c>
      <c r="B91" t="s">
        <v>703</v>
      </c>
      <c r="C91" t="s">
        <v>97</v>
      </c>
      <c r="D91" t="s">
        <v>12</v>
      </c>
      <c r="E91">
        <v>2015</v>
      </c>
      <c r="F91">
        <v>4500122114</v>
      </c>
      <c r="G91" t="str">
        <f>_xlfn.IFNA(VLOOKUP("existing",A91:F91,3),"")</f>
        <v/>
      </c>
    </row>
    <row r="92" spans="1:7" x14ac:dyDescent="0.25">
      <c r="A92" t="s">
        <v>6</v>
      </c>
      <c r="B92" t="s">
        <v>703</v>
      </c>
      <c r="C92" t="s">
        <v>98</v>
      </c>
      <c r="D92" t="s">
        <v>8</v>
      </c>
      <c r="E92">
        <v>2015</v>
      </c>
      <c r="F92">
        <v>4500122962</v>
      </c>
      <c r="G92" t="str">
        <f>_xlfn.IFNA(VLOOKUP("existing",A92:F92,3),"")</f>
        <v>6305.0</v>
      </c>
    </row>
    <row r="93" spans="1:7" x14ac:dyDescent="0.25">
      <c r="A93" t="s">
        <v>13</v>
      </c>
      <c r="B93" t="s">
        <v>703</v>
      </c>
      <c r="C93" t="s">
        <v>99</v>
      </c>
      <c r="D93" t="s">
        <v>12</v>
      </c>
      <c r="E93">
        <v>2015</v>
      </c>
      <c r="F93">
        <v>4500122962</v>
      </c>
      <c r="G93" t="str">
        <f>_xlfn.IFNA(VLOOKUP("existing",A93:F93,3),"")</f>
        <v/>
      </c>
    </row>
    <row r="94" spans="1:7" x14ac:dyDescent="0.25">
      <c r="A94" t="s">
        <v>6</v>
      </c>
      <c r="B94" t="s">
        <v>703</v>
      </c>
      <c r="C94" t="s">
        <v>100</v>
      </c>
      <c r="D94" t="s">
        <v>8</v>
      </c>
      <c r="E94">
        <v>2015</v>
      </c>
      <c r="F94">
        <v>4500123098</v>
      </c>
      <c r="G94" t="str">
        <f>_xlfn.IFNA(VLOOKUP("existing",A94:F94,3),"")</f>
        <v>479.0</v>
      </c>
    </row>
    <row r="95" spans="1:7" x14ac:dyDescent="0.25">
      <c r="A95" t="s">
        <v>13</v>
      </c>
      <c r="B95" t="s">
        <v>703</v>
      </c>
      <c r="C95" t="s">
        <v>101</v>
      </c>
      <c r="D95" t="s">
        <v>12</v>
      </c>
      <c r="E95">
        <v>2015</v>
      </c>
      <c r="F95">
        <v>4500123098</v>
      </c>
      <c r="G95" t="str">
        <f>_xlfn.IFNA(VLOOKUP("existing",A95:F95,3),"")</f>
        <v/>
      </c>
    </row>
    <row r="96" spans="1:7" x14ac:dyDescent="0.25">
      <c r="A96" t="s">
        <v>6</v>
      </c>
      <c r="B96" t="s">
        <v>703</v>
      </c>
      <c r="C96" t="s">
        <v>102</v>
      </c>
      <c r="D96" t="s">
        <v>8</v>
      </c>
      <c r="E96">
        <v>2015</v>
      </c>
      <c r="F96">
        <v>4500125195</v>
      </c>
      <c r="G96" t="str">
        <f>_xlfn.IFNA(VLOOKUP("existing",A96:F96,3),"")</f>
        <v>345.0</v>
      </c>
    </row>
    <row r="97" spans="1:7" x14ac:dyDescent="0.25">
      <c r="A97" t="s">
        <v>13</v>
      </c>
      <c r="B97" t="s">
        <v>703</v>
      </c>
      <c r="C97" t="s">
        <v>103</v>
      </c>
      <c r="D97" t="s">
        <v>12</v>
      </c>
      <c r="E97">
        <v>2015</v>
      </c>
      <c r="F97">
        <v>4500125195</v>
      </c>
      <c r="G97" t="str">
        <f>_xlfn.IFNA(VLOOKUP("existing",A97:F97,3),"")</f>
        <v/>
      </c>
    </row>
    <row r="98" spans="1:7" x14ac:dyDescent="0.25">
      <c r="A98" t="s">
        <v>6</v>
      </c>
      <c r="B98" t="s">
        <v>703</v>
      </c>
      <c r="C98" t="s">
        <v>104</v>
      </c>
      <c r="D98" t="s">
        <v>8</v>
      </c>
      <c r="E98">
        <v>2015</v>
      </c>
      <c r="F98">
        <v>4500125215</v>
      </c>
      <c r="G98" t="str">
        <f>_xlfn.IFNA(VLOOKUP("existing",A98:F98,3),"")</f>
        <v>2702.0</v>
      </c>
    </row>
    <row r="99" spans="1:7" x14ac:dyDescent="0.25">
      <c r="A99" t="s">
        <v>6</v>
      </c>
      <c r="B99" t="s">
        <v>703</v>
      </c>
      <c r="C99" t="s">
        <v>95</v>
      </c>
      <c r="D99" t="s">
        <v>10</v>
      </c>
      <c r="E99">
        <v>2015</v>
      </c>
      <c r="F99">
        <v>4500125215</v>
      </c>
      <c r="G99" t="str">
        <f>_xlfn.IFNA(VLOOKUP("existing",A99:F99,3),"")</f>
        <v>18.0</v>
      </c>
    </row>
    <row r="100" spans="1:7" x14ac:dyDescent="0.25">
      <c r="A100" t="s">
        <v>13</v>
      </c>
      <c r="B100" t="s">
        <v>703</v>
      </c>
      <c r="C100" t="s">
        <v>105</v>
      </c>
      <c r="D100" t="s">
        <v>12</v>
      </c>
      <c r="E100">
        <v>2015</v>
      </c>
      <c r="F100">
        <v>4500125215</v>
      </c>
      <c r="G100" t="str">
        <f>_xlfn.IFNA(VLOOKUP("existing",A100:F100,3),"")</f>
        <v/>
      </c>
    </row>
    <row r="101" spans="1:7" x14ac:dyDescent="0.25">
      <c r="A101" t="s">
        <v>6</v>
      </c>
      <c r="B101" t="s">
        <v>703</v>
      </c>
      <c r="C101" t="s">
        <v>106</v>
      </c>
      <c r="D101" t="s">
        <v>8</v>
      </c>
      <c r="E101">
        <v>2015</v>
      </c>
      <c r="F101">
        <v>4500126968</v>
      </c>
      <c r="G101" t="str">
        <f>_xlfn.IFNA(VLOOKUP("existing",A101:F101,3),"")</f>
        <v>8979.0</v>
      </c>
    </row>
    <row r="102" spans="1:7" x14ac:dyDescent="0.25">
      <c r="A102" t="s">
        <v>13</v>
      </c>
      <c r="B102" t="s">
        <v>703</v>
      </c>
      <c r="C102" t="s">
        <v>107</v>
      </c>
      <c r="D102" t="s">
        <v>12</v>
      </c>
      <c r="E102">
        <v>2015</v>
      </c>
      <c r="F102">
        <v>4500126968</v>
      </c>
      <c r="G102" t="str">
        <f>_xlfn.IFNA(VLOOKUP("existing",A102:F102,3),"")</f>
        <v/>
      </c>
    </row>
    <row r="103" spans="1:7" x14ac:dyDescent="0.25">
      <c r="A103" t="s">
        <v>6</v>
      </c>
      <c r="B103" t="s">
        <v>703</v>
      </c>
      <c r="C103" t="s">
        <v>62</v>
      </c>
      <c r="D103" t="s">
        <v>62</v>
      </c>
      <c r="E103">
        <v>2015</v>
      </c>
      <c r="F103">
        <v>4500128303</v>
      </c>
      <c r="G103" t="str">
        <f>_xlfn.IFNA(VLOOKUP("existing",A103:F103,3),"")</f>
        <v>NA</v>
      </c>
    </row>
    <row r="104" spans="1:7" x14ac:dyDescent="0.25">
      <c r="A104" t="s">
        <v>13</v>
      </c>
      <c r="B104" t="s">
        <v>703</v>
      </c>
      <c r="C104" t="s">
        <v>62</v>
      </c>
      <c r="D104" t="s">
        <v>62</v>
      </c>
      <c r="E104">
        <v>2015</v>
      </c>
      <c r="F104">
        <v>4500128303</v>
      </c>
      <c r="G104" t="str">
        <f>_xlfn.IFNA(VLOOKUP("existing",A104:F104,3),"")</f>
        <v/>
      </c>
    </row>
    <row r="105" spans="1:7" x14ac:dyDescent="0.25">
      <c r="A105" t="s">
        <v>6</v>
      </c>
      <c r="B105" t="s">
        <v>703</v>
      </c>
      <c r="C105" t="s">
        <v>108</v>
      </c>
      <c r="D105" t="s">
        <v>8</v>
      </c>
      <c r="E105">
        <v>2015</v>
      </c>
      <c r="F105">
        <v>4500128653</v>
      </c>
      <c r="G105" t="str">
        <f>_xlfn.IFNA(VLOOKUP("existing",A105:F105,3),"")</f>
        <v>4574.0</v>
      </c>
    </row>
    <row r="106" spans="1:7" x14ac:dyDescent="0.25">
      <c r="A106" t="s">
        <v>13</v>
      </c>
      <c r="B106" t="s">
        <v>703</v>
      </c>
      <c r="C106" t="s">
        <v>109</v>
      </c>
      <c r="D106" t="s">
        <v>12</v>
      </c>
      <c r="E106">
        <v>2015</v>
      </c>
      <c r="F106">
        <v>4500128653</v>
      </c>
      <c r="G106" t="str">
        <f>_xlfn.IFNA(VLOOKUP("existing",A106:F106,3),"")</f>
        <v/>
      </c>
    </row>
    <row r="107" spans="1:7" x14ac:dyDescent="0.25">
      <c r="A107" t="s">
        <v>6</v>
      </c>
      <c r="B107" t="s">
        <v>703</v>
      </c>
      <c r="C107" t="s">
        <v>110</v>
      </c>
      <c r="D107" t="s">
        <v>8</v>
      </c>
      <c r="E107">
        <v>2015</v>
      </c>
      <c r="F107">
        <v>4500128660</v>
      </c>
      <c r="G107" t="str">
        <f>_xlfn.IFNA(VLOOKUP("existing",A107:F107,3),"")</f>
        <v>1269.0</v>
      </c>
    </row>
    <row r="108" spans="1:7" x14ac:dyDescent="0.25">
      <c r="A108" t="s">
        <v>13</v>
      </c>
      <c r="B108" t="s">
        <v>703</v>
      </c>
      <c r="C108" t="s">
        <v>111</v>
      </c>
      <c r="D108" t="s">
        <v>12</v>
      </c>
      <c r="E108">
        <v>2015</v>
      </c>
      <c r="F108">
        <v>4500128660</v>
      </c>
      <c r="G108" t="str">
        <f>_xlfn.IFNA(VLOOKUP("existing",A108:F108,3),"")</f>
        <v/>
      </c>
    </row>
    <row r="109" spans="1:7" x14ac:dyDescent="0.25">
      <c r="A109" t="s">
        <v>6</v>
      </c>
      <c r="B109" t="s">
        <v>703</v>
      </c>
      <c r="C109" t="s">
        <v>112</v>
      </c>
      <c r="D109" t="s">
        <v>82</v>
      </c>
      <c r="E109">
        <v>2015</v>
      </c>
      <c r="F109">
        <v>4500131150</v>
      </c>
      <c r="G109" t="str">
        <f>_xlfn.IFNA(VLOOKUP("existing",A109:F109,3),"")</f>
        <v>170.0</v>
      </c>
    </row>
    <row r="110" spans="1:7" x14ac:dyDescent="0.25">
      <c r="A110" t="s">
        <v>13</v>
      </c>
      <c r="B110" t="s">
        <v>703</v>
      </c>
      <c r="C110" t="s">
        <v>113</v>
      </c>
      <c r="D110" t="s">
        <v>86</v>
      </c>
      <c r="E110">
        <v>2015</v>
      </c>
      <c r="F110">
        <v>4500131150</v>
      </c>
      <c r="G110" t="str">
        <f>_xlfn.IFNA(VLOOKUP("existing",A110:F110,3),"")</f>
        <v/>
      </c>
    </row>
    <row r="111" spans="1:7" x14ac:dyDescent="0.25">
      <c r="A111" t="s">
        <v>6</v>
      </c>
      <c r="B111" t="s">
        <v>703</v>
      </c>
      <c r="C111" t="s">
        <v>114</v>
      </c>
      <c r="D111" t="s">
        <v>8</v>
      </c>
      <c r="E111">
        <v>2015</v>
      </c>
      <c r="F111">
        <v>4500131169</v>
      </c>
      <c r="G111" t="str">
        <f>_xlfn.IFNA(VLOOKUP("existing",A111:F111,3),"")</f>
        <v>512.0</v>
      </c>
    </row>
    <row r="112" spans="1:7" x14ac:dyDescent="0.25">
      <c r="A112" t="s">
        <v>13</v>
      </c>
      <c r="B112" t="s">
        <v>703</v>
      </c>
      <c r="C112" t="s">
        <v>115</v>
      </c>
      <c r="D112" t="s">
        <v>12</v>
      </c>
      <c r="E112">
        <v>2015</v>
      </c>
      <c r="F112">
        <v>4500131169</v>
      </c>
      <c r="G112" t="str">
        <f>_xlfn.IFNA(VLOOKUP("existing",A112:F112,3),"")</f>
        <v/>
      </c>
    </row>
    <row r="113" spans="1:7" x14ac:dyDescent="0.25">
      <c r="A113" t="s">
        <v>6</v>
      </c>
      <c r="B113" t="s">
        <v>703</v>
      </c>
      <c r="C113" t="s">
        <v>116</v>
      </c>
      <c r="D113" t="s">
        <v>82</v>
      </c>
      <c r="E113">
        <v>2015</v>
      </c>
      <c r="F113">
        <v>4500131763</v>
      </c>
      <c r="G113" t="str">
        <f>_xlfn.IFNA(VLOOKUP("existing",A113:F113,3),"")</f>
        <v>62.0</v>
      </c>
    </row>
    <row r="114" spans="1:7" x14ac:dyDescent="0.25">
      <c r="A114" t="s">
        <v>6</v>
      </c>
      <c r="B114" t="s">
        <v>703</v>
      </c>
      <c r="C114" t="s">
        <v>117</v>
      </c>
      <c r="D114" t="s">
        <v>84</v>
      </c>
      <c r="E114">
        <v>2015</v>
      </c>
      <c r="F114">
        <v>4500131763</v>
      </c>
      <c r="G114" t="str">
        <f>_xlfn.IFNA(VLOOKUP("existing",A114:F114,3),"")</f>
        <v>45.0</v>
      </c>
    </row>
    <row r="115" spans="1:7" x14ac:dyDescent="0.25">
      <c r="A115" t="s">
        <v>6</v>
      </c>
      <c r="B115" t="s">
        <v>703</v>
      </c>
      <c r="C115" t="s">
        <v>60</v>
      </c>
      <c r="D115" t="s">
        <v>86</v>
      </c>
      <c r="E115">
        <v>2015</v>
      </c>
      <c r="F115">
        <v>4500131763</v>
      </c>
      <c r="G115" t="str">
        <f>_xlfn.IFNA(VLOOKUP("existing",A115:F115,3),"")</f>
        <v>3.0</v>
      </c>
    </row>
    <row r="116" spans="1:7" x14ac:dyDescent="0.25">
      <c r="A116" t="s">
        <v>13</v>
      </c>
      <c r="B116" t="s">
        <v>703</v>
      </c>
      <c r="C116" t="s">
        <v>118</v>
      </c>
      <c r="D116" t="s">
        <v>86</v>
      </c>
      <c r="E116">
        <v>2015</v>
      </c>
      <c r="F116">
        <v>4500131763</v>
      </c>
      <c r="G116" t="str">
        <f>_xlfn.IFNA(VLOOKUP("existing",A116:F116,3),"")</f>
        <v/>
      </c>
    </row>
    <row r="117" spans="1:7" x14ac:dyDescent="0.25">
      <c r="A117" t="s">
        <v>6</v>
      </c>
      <c r="B117" t="s">
        <v>703</v>
      </c>
      <c r="C117" t="s">
        <v>119</v>
      </c>
      <c r="D117" t="s">
        <v>82</v>
      </c>
      <c r="E117">
        <v>2015</v>
      </c>
      <c r="F117">
        <v>4500132239</v>
      </c>
      <c r="G117" t="str">
        <f>_xlfn.IFNA(VLOOKUP("existing",A117:F117,3),"")</f>
        <v>2219.0</v>
      </c>
    </row>
    <row r="118" spans="1:7" x14ac:dyDescent="0.25">
      <c r="A118" t="s">
        <v>6</v>
      </c>
      <c r="B118" t="s">
        <v>703</v>
      </c>
      <c r="C118" t="s">
        <v>120</v>
      </c>
      <c r="D118" t="s">
        <v>84</v>
      </c>
      <c r="E118">
        <v>2015</v>
      </c>
      <c r="F118">
        <v>4500132239</v>
      </c>
      <c r="G118" t="str">
        <f>_xlfn.IFNA(VLOOKUP("existing",A118:F118,3),"")</f>
        <v>13.0</v>
      </c>
    </row>
    <row r="119" spans="1:7" x14ac:dyDescent="0.25">
      <c r="A119" t="s">
        <v>13</v>
      </c>
      <c r="B119" t="s">
        <v>703</v>
      </c>
      <c r="C119" t="s">
        <v>121</v>
      </c>
      <c r="D119" t="s">
        <v>86</v>
      </c>
      <c r="E119">
        <v>2015</v>
      </c>
      <c r="F119">
        <v>4500132239</v>
      </c>
      <c r="G119" t="str">
        <f>_xlfn.IFNA(VLOOKUP("existing",A119:F119,3),"")</f>
        <v/>
      </c>
    </row>
    <row r="120" spans="1:7" x14ac:dyDescent="0.25">
      <c r="A120" t="s">
        <v>6</v>
      </c>
      <c r="B120" t="s">
        <v>703</v>
      </c>
      <c r="C120" t="s">
        <v>62</v>
      </c>
      <c r="D120" t="s">
        <v>62</v>
      </c>
      <c r="E120">
        <v>2015</v>
      </c>
      <c r="F120">
        <v>4500134544</v>
      </c>
      <c r="G120" t="str">
        <f>_xlfn.IFNA(VLOOKUP("existing",A120:F120,3),"")</f>
        <v>NA</v>
      </c>
    </row>
    <row r="121" spans="1:7" x14ac:dyDescent="0.25">
      <c r="A121" t="s">
        <v>13</v>
      </c>
      <c r="B121" t="s">
        <v>703</v>
      </c>
      <c r="C121" t="s">
        <v>62</v>
      </c>
      <c r="D121" t="s">
        <v>62</v>
      </c>
      <c r="E121">
        <v>2015</v>
      </c>
      <c r="F121">
        <v>4500134544</v>
      </c>
      <c r="G121" t="str">
        <f>_xlfn.IFNA(VLOOKUP("existing",A121:F121,3),"")</f>
        <v/>
      </c>
    </row>
    <row r="122" spans="1:7" x14ac:dyDescent="0.25">
      <c r="A122" t="s">
        <v>6</v>
      </c>
      <c r="B122" t="s">
        <v>703</v>
      </c>
      <c r="C122" t="s">
        <v>122</v>
      </c>
      <c r="D122" t="s">
        <v>82</v>
      </c>
      <c r="E122">
        <v>2015</v>
      </c>
      <c r="F122">
        <v>4500137015</v>
      </c>
      <c r="G122" t="str">
        <f>_xlfn.IFNA(VLOOKUP("existing",A122:F122,3),"")</f>
        <v>303.0</v>
      </c>
    </row>
    <row r="123" spans="1:7" x14ac:dyDescent="0.25">
      <c r="A123" t="s">
        <v>13</v>
      </c>
      <c r="B123" t="s">
        <v>703</v>
      </c>
      <c r="C123" t="s">
        <v>123</v>
      </c>
      <c r="D123" t="s">
        <v>86</v>
      </c>
      <c r="E123">
        <v>2015</v>
      </c>
      <c r="F123">
        <v>4500137015</v>
      </c>
      <c r="G123" t="str">
        <f>_xlfn.IFNA(VLOOKUP("existing",A123:F123,3),"")</f>
        <v/>
      </c>
    </row>
    <row r="124" spans="1:7" x14ac:dyDescent="0.25">
      <c r="A124" t="s">
        <v>6</v>
      </c>
      <c r="B124" t="s">
        <v>703</v>
      </c>
      <c r="C124" t="s">
        <v>124</v>
      </c>
      <c r="D124" t="s">
        <v>82</v>
      </c>
      <c r="E124">
        <v>2015</v>
      </c>
      <c r="F124">
        <v>4500139263</v>
      </c>
      <c r="G124" t="str">
        <f>_xlfn.IFNA(VLOOKUP("existing",A124:F124,3),"")</f>
        <v>1524.0</v>
      </c>
    </row>
    <row r="125" spans="1:7" x14ac:dyDescent="0.25">
      <c r="A125" t="s">
        <v>6</v>
      </c>
      <c r="B125" t="s">
        <v>703</v>
      </c>
      <c r="C125" t="s">
        <v>125</v>
      </c>
      <c r="D125" t="s">
        <v>84</v>
      </c>
      <c r="E125">
        <v>2015</v>
      </c>
      <c r="F125">
        <v>4500139263</v>
      </c>
      <c r="G125" t="str">
        <f>_xlfn.IFNA(VLOOKUP("existing",A125:F125,3),"")</f>
        <v>117.0</v>
      </c>
    </row>
    <row r="126" spans="1:7" x14ac:dyDescent="0.25">
      <c r="A126" t="s">
        <v>6</v>
      </c>
      <c r="B126" t="s">
        <v>703</v>
      </c>
      <c r="C126" t="s">
        <v>126</v>
      </c>
      <c r="D126" t="s">
        <v>86</v>
      </c>
      <c r="E126">
        <v>2015</v>
      </c>
      <c r="F126">
        <v>4500139263</v>
      </c>
      <c r="G126" t="str">
        <f>_xlfn.IFNA(VLOOKUP("existing",A126:F126,3),"")</f>
        <v>37.0</v>
      </c>
    </row>
    <row r="127" spans="1:7" x14ac:dyDescent="0.25">
      <c r="A127" t="s">
        <v>13</v>
      </c>
      <c r="B127" t="s">
        <v>703</v>
      </c>
      <c r="C127" t="s">
        <v>127</v>
      </c>
      <c r="D127" t="s">
        <v>86</v>
      </c>
      <c r="E127">
        <v>2015</v>
      </c>
      <c r="F127">
        <v>4500139263</v>
      </c>
      <c r="G127" t="str">
        <f>_xlfn.IFNA(VLOOKUP("existing",A127:F127,3),"")</f>
        <v/>
      </c>
    </row>
    <row r="128" spans="1:7" x14ac:dyDescent="0.25">
      <c r="A128" t="s">
        <v>6</v>
      </c>
      <c r="B128" t="s">
        <v>703</v>
      </c>
      <c r="C128" t="s">
        <v>128</v>
      </c>
      <c r="D128" t="s">
        <v>82</v>
      </c>
      <c r="E128">
        <v>2015</v>
      </c>
      <c r="F128">
        <v>4500131539</v>
      </c>
      <c r="G128" t="str">
        <f>_xlfn.IFNA(VLOOKUP("existing",A128:F128,3),"")</f>
        <v>660.0</v>
      </c>
    </row>
    <row r="129" spans="1:7" x14ac:dyDescent="0.25">
      <c r="A129" t="s">
        <v>13</v>
      </c>
      <c r="B129" t="s">
        <v>703</v>
      </c>
      <c r="C129" t="s">
        <v>129</v>
      </c>
      <c r="D129" t="s">
        <v>86</v>
      </c>
      <c r="E129">
        <v>2015</v>
      </c>
      <c r="F129">
        <v>4500131539</v>
      </c>
      <c r="G129" t="str">
        <f>_xlfn.IFNA(VLOOKUP("existing",A129:F129,3),"")</f>
        <v/>
      </c>
    </row>
    <row r="130" spans="1:7" x14ac:dyDescent="0.25">
      <c r="A130" t="s">
        <v>6</v>
      </c>
      <c r="B130" t="s">
        <v>703</v>
      </c>
      <c r="C130" t="s">
        <v>130</v>
      </c>
      <c r="D130" t="s">
        <v>82</v>
      </c>
      <c r="E130">
        <v>2015</v>
      </c>
      <c r="F130">
        <v>4500135700</v>
      </c>
      <c r="G130" t="str">
        <f>_xlfn.IFNA(VLOOKUP("existing",A130:F130,3),"")</f>
        <v>715.0</v>
      </c>
    </row>
    <row r="131" spans="1:7" x14ac:dyDescent="0.25">
      <c r="A131" t="s">
        <v>13</v>
      </c>
      <c r="B131" t="s">
        <v>703</v>
      </c>
      <c r="C131" t="s">
        <v>131</v>
      </c>
      <c r="D131" t="s">
        <v>86</v>
      </c>
      <c r="E131">
        <v>2015</v>
      </c>
      <c r="F131">
        <v>4500135700</v>
      </c>
      <c r="G131" t="str">
        <f>_xlfn.IFNA(VLOOKUP("existing",A131:F131,3),"")</f>
        <v/>
      </c>
    </row>
    <row r="132" spans="1:7" x14ac:dyDescent="0.25">
      <c r="A132" t="s">
        <v>6</v>
      </c>
      <c r="B132" t="s">
        <v>703</v>
      </c>
      <c r="C132" t="s">
        <v>132</v>
      </c>
      <c r="D132" t="s">
        <v>82</v>
      </c>
      <c r="E132">
        <v>2015</v>
      </c>
      <c r="F132">
        <v>4500135869</v>
      </c>
      <c r="G132" t="str">
        <f>_xlfn.IFNA(VLOOKUP("existing",A132:F132,3),"")</f>
        <v>377.0</v>
      </c>
    </row>
    <row r="133" spans="1:7" x14ac:dyDescent="0.25">
      <c r="A133" t="s">
        <v>13</v>
      </c>
      <c r="B133" t="s">
        <v>703</v>
      </c>
      <c r="C133" t="s">
        <v>133</v>
      </c>
      <c r="D133" t="s">
        <v>86</v>
      </c>
      <c r="E133">
        <v>2015</v>
      </c>
      <c r="F133">
        <v>4500135869</v>
      </c>
      <c r="G133" t="str">
        <f>_xlfn.IFNA(VLOOKUP("existing",A133:F133,3),"")</f>
        <v/>
      </c>
    </row>
    <row r="134" spans="1:7" x14ac:dyDescent="0.25">
      <c r="A134" t="s">
        <v>6</v>
      </c>
      <c r="B134" t="s">
        <v>703</v>
      </c>
      <c r="C134" t="s">
        <v>134</v>
      </c>
      <c r="D134" t="s">
        <v>82</v>
      </c>
      <c r="E134">
        <v>2015</v>
      </c>
      <c r="F134">
        <v>4500135893</v>
      </c>
      <c r="G134" t="str">
        <f>_xlfn.IFNA(VLOOKUP("existing",A134:F134,3),"")</f>
        <v>3420.0</v>
      </c>
    </row>
    <row r="135" spans="1:7" x14ac:dyDescent="0.25">
      <c r="A135" t="s">
        <v>6</v>
      </c>
      <c r="B135" t="s">
        <v>703</v>
      </c>
      <c r="C135" t="s">
        <v>135</v>
      </c>
      <c r="D135" t="s">
        <v>84</v>
      </c>
      <c r="E135">
        <v>2015</v>
      </c>
      <c r="F135">
        <v>4500135893</v>
      </c>
      <c r="G135" t="str">
        <f>_xlfn.IFNA(VLOOKUP("existing",A135:F135,3),"")</f>
        <v>23.0</v>
      </c>
    </row>
    <row r="136" spans="1:7" x14ac:dyDescent="0.25">
      <c r="A136" t="s">
        <v>6</v>
      </c>
      <c r="B136" t="s">
        <v>703</v>
      </c>
      <c r="C136" t="s">
        <v>136</v>
      </c>
      <c r="D136" t="s">
        <v>86</v>
      </c>
      <c r="E136">
        <v>2015</v>
      </c>
      <c r="F136">
        <v>4500135893</v>
      </c>
      <c r="G136" t="str">
        <f>_xlfn.IFNA(VLOOKUP("existing",A136:F136,3),"")</f>
        <v>16.0</v>
      </c>
    </row>
    <row r="137" spans="1:7" x14ac:dyDescent="0.25">
      <c r="A137" t="s">
        <v>13</v>
      </c>
      <c r="B137" t="s">
        <v>703</v>
      </c>
      <c r="C137" t="s">
        <v>137</v>
      </c>
      <c r="D137" t="s">
        <v>86</v>
      </c>
      <c r="E137">
        <v>2015</v>
      </c>
      <c r="F137">
        <v>4500135893</v>
      </c>
      <c r="G137" t="str">
        <f>_xlfn.IFNA(VLOOKUP("existing",A137:F137,3),"")</f>
        <v/>
      </c>
    </row>
    <row r="138" spans="1:7" x14ac:dyDescent="0.25">
      <c r="A138" t="s">
        <v>6</v>
      </c>
      <c r="B138" t="s">
        <v>704</v>
      </c>
      <c r="C138" t="s">
        <v>62</v>
      </c>
      <c r="D138" t="s">
        <v>62</v>
      </c>
      <c r="E138">
        <v>2015</v>
      </c>
      <c r="F138">
        <v>4500096931</v>
      </c>
      <c r="G138" t="str">
        <f>_xlfn.IFNA(VLOOKUP("existing",A138:F138,3),"")</f>
        <v>NA</v>
      </c>
    </row>
    <row r="139" spans="1:7" x14ac:dyDescent="0.25">
      <c r="A139" t="s">
        <v>13</v>
      </c>
      <c r="B139" t="s">
        <v>704</v>
      </c>
      <c r="C139" t="s">
        <v>62</v>
      </c>
      <c r="D139" t="s">
        <v>62</v>
      </c>
      <c r="E139">
        <v>2015</v>
      </c>
      <c r="F139">
        <v>4500096931</v>
      </c>
      <c r="G139" t="str">
        <f>_xlfn.IFNA(VLOOKUP("existing",A139:F139,3),"")</f>
        <v/>
      </c>
    </row>
    <row r="140" spans="1:7" x14ac:dyDescent="0.25">
      <c r="A140" t="s">
        <v>6</v>
      </c>
      <c r="B140" t="s">
        <v>704</v>
      </c>
      <c r="C140" t="s">
        <v>62</v>
      </c>
      <c r="D140" t="s">
        <v>62</v>
      </c>
      <c r="E140">
        <v>2015</v>
      </c>
      <c r="F140">
        <v>4500114822</v>
      </c>
      <c r="G140" t="str">
        <f>_xlfn.IFNA(VLOOKUP("existing",A140:F140,3),"")</f>
        <v>NA</v>
      </c>
    </row>
    <row r="141" spans="1:7" x14ac:dyDescent="0.25">
      <c r="A141" t="s">
        <v>13</v>
      </c>
      <c r="B141" t="s">
        <v>704</v>
      </c>
      <c r="C141" t="s">
        <v>62</v>
      </c>
      <c r="D141" t="s">
        <v>62</v>
      </c>
      <c r="E141">
        <v>2015</v>
      </c>
      <c r="F141">
        <v>4500114822</v>
      </c>
      <c r="G141" t="str">
        <f>_xlfn.IFNA(VLOOKUP("existing",A141:F141,3),"")</f>
        <v/>
      </c>
    </row>
    <row r="142" spans="1:7" x14ac:dyDescent="0.25">
      <c r="A142" t="s">
        <v>6</v>
      </c>
      <c r="B142" t="s">
        <v>704</v>
      </c>
      <c r="C142" t="s">
        <v>62</v>
      </c>
      <c r="D142" t="s">
        <v>62</v>
      </c>
      <c r="E142">
        <v>2015</v>
      </c>
      <c r="F142">
        <v>4500115422</v>
      </c>
      <c r="G142" t="str">
        <f>_xlfn.IFNA(VLOOKUP("existing",A142:F142,3),"")</f>
        <v>NA</v>
      </c>
    </row>
    <row r="143" spans="1:7" x14ac:dyDescent="0.25">
      <c r="A143" t="s">
        <v>13</v>
      </c>
      <c r="B143" t="s">
        <v>704</v>
      </c>
      <c r="C143" t="s">
        <v>138</v>
      </c>
      <c r="D143" t="s">
        <v>139</v>
      </c>
      <c r="E143">
        <v>2015</v>
      </c>
      <c r="F143">
        <v>4500115422</v>
      </c>
      <c r="G143" t="str">
        <f>_xlfn.IFNA(VLOOKUP("existing",A143:F143,3),"")</f>
        <v/>
      </c>
    </row>
    <row r="144" spans="1:7" x14ac:dyDescent="0.25">
      <c r="A144" t="s">
        <v>6</v>
      </c>
      <c r="B144" t="s">
        <v>704</v>
      </c>
      <c r="C144" t="s">
        <v>62</v>
      </c>
      <c r="D144" t="s">
        <v>62</v>
      </c>
      <c r="E144">
        <v>2015</v>
      </c>
      <c r="F144">
        <v>4500116418</v>
      </c>
      <c r="G144" t="str">
        <f>_xlfn.IFNA(VLOOKUP("existing",A144:F144,3),"")</f>
        <v>NA</v>
      </c>
    </row>
    <row r="145" spans="1:7" x14ac:dyDescent="0.25">
      <c r="A145" t="s">
        <v>13</v>
      </c>
      <c r="B145" t="s">
        <v>704</v>
      </c>
      <c r="C145" t="s">
        <v>140</v>
      </c>
      <c r="D145" t="s">
        <v>141</v>
      </c>
      <c r="E145">
        <v>2015</v>
      </c>
      <c r="F145">
        <v>4500116418</v>
      </c>
      <c r="G145" t="str">
        <f>_xlfn.IFNA(VLOOKUP("existing",A145:F145,3),"")</f>
        <v/>
      </c>
    </row>
    <row r="146" spans="1:7" x14ac:dyDescent="0.25">
      <c r="A146" t="s">
        <v>6</v>
      </c>
      <c r="B146" t="s">
        <v>704</v>
      </c>
      <c r="C146" t="s">
        <v>62</v>
      </c>
      <c r="D146" t="s">
        <v>62</v>
      </c>
      <c r="E146">
        <v>2015</v>
      </c>
      <c r="F146">
        <v>4500118795</v>
      </c>
      <c r="G146" t="str">
        <f>_xlfn.IFNA(VLOOKUP("existing",A146:F146,3),"")</f>
        <v>NA</v>
      </c>
    </row>
    <row r="147" spans="1:7" x14ac:dyDescent="0.25">
      <c r="A147" t="s">
        <v>13</v>
      </c>
      <c r="B147" t="s">
        <v>704</v>
      </c>
      <c r="C147" t="s">
        <v>62</v>
      </c>
      <c r="D147" t="s">
        <v>62</v>
      </c>
      <c r="E147">
        <v>2015</v>
      </c>
      <c r="F147">
        <v>4500118795</v>
      </c>
      <c r="G147" t="str">
        <f>_xlfn.IFNA(VLOOKUP("existing",A147:F147,3),"")</f>
        <v/>
      </c>
    </row>
    <row r="148" spans="1:7" x14ac:dyDescent="0.25">
      <c r="A148" t="s">
        <v>6</v>
      </c>
      <c r="B148" t="s">
        <v>704</v>
      </c>
      <c r="C148" t="s">
        <v>62</v>
      </c>
      <c r="D148" t="s">
        <v>62</v>
      </c>
      <c r="E148">
        <v>2015</v>
      </c>
      <c r="F148">
        <v>4500119406</v>
      </c>
      <c r="G148" t="str">
        <f>_xlfn.IFNA(VLOOKUP("existing",A148:F148,3),"")</f>
        <v>NA</v>
      </c>
    </row>
    <row r="149" spans="1:7" x14ac:dyDescent="0.25">
      <c r="A149" t="s">
        <v>13</v>
      </c>
      <c r="B149" t="s">
        <v>704</v>
      </c>
      <c r="C149" t="s">
        <v>142</v>
      </c>
      <c r="D149" t="s">
        <v>143</v>
      </c>
      <c r="E149">
        <v>2015</v>
      </c>
      <c r="F149">
        <v>4500119406</v>
      </c>
      <c r="G149" t="str">
        <f>_xlfn.IFNA(VLOOKUP("existing",A149:F149,3),"")</f>
        <v/>
      </c>
    </row>
    <row r="150" spans="1:7" x14ac:dyDescent="0.25">
      <c r="A150" t="s">
        <v>6</v>
      </c>
      <c r="B150" t="s">
        <v>704</v>
      </c>
      <c r="C150" t="s">
        <v>62</v>
      </c>
      <c r="D150" t="s">
        <v>62</v>
      </c>
      <c r="E150">
        <v>2015</v>
      </c>
      <c r="F150">
        <v>4500121355</v>
      </c>
      <c r="G150" t="str">
        <f>_xlfn.IFNA(VLOOKUP("existing",A150:F150,3),"")</f>
        <v>NA</v>
      </c>
    </row>
    <row r="151" spans="1:7" x14ac:dyDescent="0.25">
      <c r="A151" t="s">
        <v>13</v>
      </c>
      <c r="B151" t="s">
        <v>704</v>
      </c>
      <c r="C151" t="s">
        <v>144</v>
      </c>
      <c r="D151" t="s">
        <v>145</v>
      </c>
      <c r="E151">
        <v>2015</v>
      </c>
      <c r="F151">
        <v>4500121355</v>
      </c>
      <c r="G151" t="str">
        <f>_xlfn.IFNA(VLOOKUP("existing",A151:F151,3),"")</f>
        <v/>
      </c>
    </row>
    <row r="152" spans="1:7" x14ac:dyDescent="0.25">
      <c r="A152" t="s">
        <v>6</v>
      </c>
      <c r="B152" t="s">
        <v>704</v>
      </c>
      <c r="C152" t="s">
        <v>62</v>
      </c>
      <c r="D152" t="s">
        <v>62</v>
      </c>
      <c r="E152">
        <v>2015</v>
      </c>
      <c r="F152">
        <v>4500122110</v>
      </c>
      <c r="G152" t="str">
        <f>_xlfn.IFNA(VLOOKUP("existing",A152:F152,3),"")</f>
        <v>NA</v>
      </c>
    </row>
    <row r="153" spans="1:7" x14ac:dyDescent="0.25">
      <c r="A153" t="s">
        <v>13</v>
      </c>
      <c r="B153" t="s">
        <v>704</v>
      </c>
      <c r="C153" t="s">
        <v>62</v>
      </c>
      <c r="D153" t="s">
        <v>62</v>
      </c>
      <c r="E153">
        <v>2015</v>
      </c>
      <c r="F153">
        <v>4500122110</v>
      </c>
      <c r="G153" t="str">
        <f>_xlfn.IFNA(VLOOKUP("existing",A153:F153,3),"")</f>
        <v/>
      </c>
    </row>
    <row r="154" spans="1:7" x14ac:dyDescent="0.25">
      <c r="A154" t="s">
        <v>6</v>
      </c>
      <c r="B154" t="s">
        <v>704</v>
      </c>
      <c r="C154" t="s">
        <v>62</v>
      </c>
      <c r="D154" t="s">
        <v>62</v>
      </c>
      <c r="E154">
        <v>2015</v>
      </c>
      <c r="F154">
        <v>4500125928</v>
      </c>
      <c r="G154" t="str">
        <f>_xlfn.IFNA(VLOOKUP("existing",A154:F154,3),"")</f>
        <v>NA</v>
      </c>
    </row>
    <row r="155" spans="1:7" x14ac:dyDescent="0.25">
      <c r="A155" t="s">
        <v>13</v>
      </c>
      <c r="B155" t="s">
        <v>704</v>
      </c>
      <c r="C155" t="s">
        <v>146</v>
      </c>
      <c r="D155" t="s">
        <v>143</v>
      </c>
      <c r="E155">
        <v>2015</v>
      </c>
      <c r="F155">
        <v>4500125928</v>
      </c>
      <c r="G155" t="str">
        <f>_xlfn.IFNA(VLOOKUP("existing",A155:F155,3),"")</f>
        <v/>
      </c>
    </row>
    <row r="156" spans="1:7" x14ac:dyDescent="0.25">
      <c r="A156" t="s">
        <v>6</v>
      </c>
      <c r="B156" t="s">
        <v>704</v>
      </c>
      <c r="C156" t="s">
        <v>62</v>
      </c>
      <c r="D156" t="s">
        <v>62</v>
      </c>
      <c r="E156">
        <v>2015</v>
      </c>
      <c r="F156">
        <v>4500126965</v>
      </c>
      <c r="G156" t="str">
        <f>_xlfn.IFNA(VLOOKUP("existing",A156:F156,3),"")</f>
        <v>NA</v>
      </c>
    </row>
    <row r="157" spans="1:7" x14ac:dyDescent="0.25">
      <c r="A157" t="s">
        <v>13</v>
      </c>
      <c r="B157" t="s">
        <v>704</v>
      </c>
      <c r="C157" t="s">
        <v>62</v>
      </c>
      <c r="D157" t="s">
        <v>62</v>
      </c>
      <c r="E157">
        <v>2015</v>
      </c>
      <c r="F157">
        <v>4500126965</v>
      </c>
      <c r="G157" t="str">
        <f>_xlfn.IFNA(VLOOKUP("existing",A157:F157,3),"")</f>
        <v/>
      </c>
    </row>
    <row r="158" spans="1:7" x14ac:dyDescent="0.25">
      <c r="A158" t="s">
        <v>6</v>
      </c>
      <c r="B158" t="s">
        <v>704</v>
      </c>
      <c r="C158" t="s">
        <v>62</v>
      </c>
      <c r="D158" t="s">
        <v>62</v>
      </c>
      <c r="E158">
        <v>2015</v>
      </c>
      <c r="F158">
        <v>4500132171</v>
      </c>
      <c r="G158" t="str">
        <f>_xlfn.IFNA(VLOOKUP("existing",A158:F158,3),"")</f>
        <v>NA</v>
      </c>
    </row>
    <row r="159" spans="1:7" x14ac:dyDescent="0.25">
      <c r="A159" t="s">
        <v>13</v>
      </c>
      <c r="B159" t="s">
        <v>704</v>
      </c>
      <c r="C159" t="s">
        <v>62</v>
      </c>
      <c r="D159" t="s">
        <v>62</v>
      </c>
      <c r="E159">
        <v>2015</v>
      </c>
      <c r="F159">
        <v>4500132171</v>
      </c>
      <c r="G159" t="str">
        <f>_xlfn.IFNA(VLOOKUP("existing",A159:F159,3),"")</f>
        <v/>
      </c>
    </row>
    <row r="160" spans="1:7" x14ac:dyDescent="0.25">
      <c r="A160" t="s">
        <v>6</v>
      </c>
      <c r="B160" t="s">
        <v>704</v>
      </c>
      <c r="C160" t="s">
        <v>147</v>
      </c>
      <c r="D160" t="s">
        <v>148</v>
      </c>
      <c r="E160">
        <v>2015</v>
      </c>
      <c r="F160">
        <v>4500133848</v>
      </c>
      <c r="G160" t="str">
        <f>_xlfn.IFNA(VLOOKUP("existing",A160:F160,3),"")</f>
        <v>650.0</v>
      </c>
    </row>
    <row r="161" spans="1:7" x14ac:dyDescent="0.25">
      <c r="A161" t="s">
        <v>13</v>
      </c>
      <c r="B161" t="s">
        <v>704</v>
      </c>
      <c r="C161" t="s">
        <v>149</v>
      </c>
      <c r="D161" t="s">
        <v>143</v>
      </c>
      <c r="E161">
        <v>2015</v>
      </c>
      <c r="F161">
        <v>4500133848</v>
      </c>
      <c r="G161" t="str">
        <f>_xlfn.IFNA(VLOOKUP("existing",A161:F161,3),"")</f>
        <v/>
      </c>
    </row>
    <row r="162" spans="1:7" x14ac:dyDescent="0.25">
      <c r="A162" t="s">
        <v>6</v>
      </c>
      <c r="B162" t="s">
        <v>704</v>
      </c>
      <c r="C162" t="s">
        <v>62</v>
      </c>
      <c r="D162" t="s">
        <v>62</v>
      </c>
      <c r="E162">
        <v>2015</v>
      </c>
      <c r="F162">
        <v>4500134458</v>
      </c>
      <c r="G162" t="str">
        <f>_xlfn.IFNA(VLOOKUP("existing",A162:F162,3),"")</f>
        <v>NA</v>
      </c>
    </row>
    <row r="163" spans="1:7" x14ac:dyDescent="0.25">
      <c r="A163" t="s">
        <v>13</v>
      </c>
      <c r="B163" t="s">
        <v>704</v>
      </c>
      <c r="C163" t="s">
        <v>62</v>
      </c>
      <c r="D163" t="s">
        <v>62</v>
      </c>
      <c r="E163">
        <v>2015</v>
      </c>
      <c r="F163">
        <v>4500134458</v>
      </c>
      <c r="G163" t="str">
        <f>_xlfn.IFNA(VLOOKUP("existing",A163:F163,3),"")</f>
        <v/>
      </c>
    </row>
    <row r="164" spans="1:7" x14ac:dyDescent="0.25">
      <c r="A164" t="s">
        <v>6</v>
      </c>
      <c r="B164" t="s">
        <v>704</v>
      </c>
      <c r="C164" t="s">
        <v>62</v>
      </c>
      <c r="D164" t="s">
        <v>62</v>
      </c>
      <c r="E164">
        <v>2015</v>
      </c>
      <c r="F164">
        <v>4500135451</v>
      </c>
      <c r="G164" t="str">
        <f>_xlfn.IFNA(VLOOKUP("existing",A164:F164,3),"")</f>
        <v>NA</v>
      </c>
    </row>
    <row r="165" spans="1:7" x14ac:dyDescent="0.25">
      <c r="A165" t="s">
        <v>13</v>
      </c>
      <c r="B165" t="s">
        <v>704</v>
      </c>
      <c r="C165" t="s">
        <v>150</v>
      </c>
      <c r="D165" t="s">
        <v>151</v>
      </c>
      <c r="E165">
        <v>2015</v>
      </c>
      <c r="F165">
        <v>4500135451</v>
      </c>
      <c r="G165" t="str">
        <f>_xlfn.IFNA(VLOOKUP("existing",A165:F165,3),"")</f>
        <v/>
      </c>
    </row>
    <row r="166" spans="1:7" x14ac:dyDescent="0.25">
      <c r="A166" t="s">
        <v>6</v>
      </c>
      <c r="B166" t="s">
        <v>704</v>
      </c>
      <c r="C166" t="s">
        <v>62</v>
      </c>
      <c r="D166" t="s">
        <v>62</v>
      </c>
      <c r="E166">
        <v>2015</v>
      </c>
      <c r="F166">
        <v>4500135456</v>
      </c>
      <c r="G166" t="str">
        <f>_xlfn.IFNA(VLOOKUP("existing",A166:F166,3),"")</f>
        <v>NA</v>
      </c>
    </row>
    <row r="167" spans="1:7" x14ac:dyDescent="0.25">
      <c r="A167" t="s">
        <v>13</v>
      </c>
      <c r="B167" t="s">
        <v>704</v>
      </c>
      <c r="C167" t="s">
        <v>62</v>
      </c>
      <c r="D167" t="s">
        <v>62</v>
      </c>
      <c r="E167">
        <v>2015</v>
      </c>
      <c r="F167">
        <v>4500135456</v>
      </c>
      <c r="G167" t="str">
        <f>_xlfn.IFNA(VLOOKUP("existing",A167:F167,3),"")</f>
        <v/>
      </c>
    </row>
    <row r="168" spans="1:7" x14ac:dyDescent="0.25">
      <c r="A168" t="s">
        <v>6</v>
      </c>
      <c r="B168" t="s">
        <v>704</v>
      </c>
      <c r="C168" t="s">
        <v>152</v>
      </c>
      <c r="D168" t="s">
        <v>153</v>
      </c>
      <c r="E168">
        <v>2015</v>
      </c>
      <c r="F168">
        <v>4500135877</v>
      </c>
      <c r="G168" t="str">
        <f>_xlfn.IFNA(VLOOKUP("existing",A168:F168,3),"")</f>
        <v>240.0</v>
      </c>
    </row>
    <row r="169" spans="1:7" x14ac:dyDescent="0.25">
      <c r="A169" t="s">
        <v>13</v>
      </c>
      <c r="B169" t="s">
        <v>704</v>
      </c>
      <c r="C169" t="s">
        <v>92</v>
      </c>
      <c r="D169" t="s">
        <v>139</v>
      </c>
      <c r="E169">
        <v>2015</v>
      </c>
      <c r="F169">
        <v>4500135877</v>
      </c>
      <c r="G169" t="str">
        <f>_xlfn.IFNA(VLOOKUP("existing",A169:F169,3),"")</f>
        <v/>
      </c>
    </row>
    <row r="170" spans="1:7" x14ac:dyDescent="0.25">
      <c r="A170" t="s">
        <v>6</v>
      </c>
      <c r="B170" t="s">
        <v>704</v>
      </c>
      <c r="C170" t="s">
        <v>154</v>
      </c>
      <c r="D170" t="s">
        <v>153</v>
      </c>
      <c r="E170">
        <v>2015</v>
      </c>
      <c r="F170">
        <v>4500137018</v>
      </c>
      <c r="G170" t="str">
        <f>_xlfn.IFNA(VLOOKUP("existing",A170:F170,3),"")</f>
        <v>230.0</v>
      </c>
    </row>
    <row r="171" spans="1:7" x14ac:dyDescent="0.25">
      <c r="A171" t="s">
        <v>13</v>
      </c>
      <c r="B171" t="s">
        <v>704</v>
      </c>
      <c r="C171" t="s">
        <v>155</v>
      </c>
      <c r="D171" t="s">
        <v>139</v>
      </c>
      <c r="E171">
        <v>2015</v>
      </c>
      <c r="F171">
        <v>4500137018</v>
      </c>
      <c r="G171" t="str">
        <f>_xlfn.IFNA(VLOOKUP("existing",A171:F171,3),"")</f>
        <v/>
      </c>
    </row>
    <row r="172" spans="1:7" x14ac:dyDescent="0.25">
      <c r="A172" t="s">
        <v>6</v>
      </c>
      <c r="B172" t="s">
        <v>704</v>
      </c>
      <c r="C172" t="s">
        <v>156</v>
      </c>
      <c r="D172" t="s">
        <v>153</v>
      </c>
      <c r="E172">
        <v>2015</v>
      </c>
      <c r="F172">
        <v>4500137020</v>
      </c>
      <c r="G172" t="str">
        <f>_xlfn.IFNA(VLOOKUP("existing",A172:F172,3),"")</f>
        <v>152.0</v>
      </c>
    </row>
    <row r="173" spans="1:7" x14ac:dyDescent="0.25">
      <c r="A173" t="s">
        <v>13</v>
      </c>
      <c r="B173" t="s">
        <v>704</v>
      </c>
      <c r="C173" t="s">
        <v>157</v>
      </c>
      <c r="D173" t="s">
        <v>139</v>
      </c>
      <c r="E173">
        <v>2015</v>
      </c>
      <c r="F173">
        <v>4500137020</v>
      </c>
      <c r="G173" t="str">
        <f>_xlfn.IFNA(VLOOKUP("existing",A173:F173,3),"")</f>
        <v/>
      </c>
    </row>
    <row r="174" spans="1:7" x14ac:dyDescent="0.25">
      <c r="A174" t="s">
        <v>6</v>
      </c>
      <c r="B174" t="s">
        <v>704</v>
      </c>
      <c r="C174" t="s">
        <v>62</v>
      </c>
      <c r="D174" t="s">
        <v>62</v>
      </c>
      <c r="E174">
        <v>2015</v>
      </c>
      <c r="F174">
        <v>4500136038</v>
      </c>
      <c r="G174" t="str">
        <f>_xlfn.IFNA(VLOOKUP("existing",A174:F174,3),"")</f>
        <v>NA</v>
      </c>
    </row>
    <row r="175" spans="1:7" x14ac:dyDescent="0.25">
      <c r="A175" t="s">
        <v>13</v>
      </c>
      <c r="B175" t="s">
        <v>704</v>
      </c>
      <c r="C175" t="s">
        <v>62</v>
      </c>
      <c r="D175" t="s">
        <v>62</v>
      </c>
      <c r="E175">
        <v>2015</v>
      </c>
      <c r="F175">
        <v>4500136038</v>
      </c>
      <c r="G175" t="str">
        <f>_xlfn.IFNA(VLOOKUP("existing",A175:F175,3),"")</f>
        <v/>
      </c>
    </row>
    <row r="176" spans="1:7" x14ac:dyDescent="0.25">
      <c r="A176" t="s">
        <v>6</v>
      </c>
      <c r="B176" t="s">
        <v>703</v>
      </c>
      <c r="C176" t="s">
        <v>158</v>
      </c>
      <c r="D176" t="s">
        <v>82</v>
      </c>
      <c r="E176">
        <v>2016</v>
      </c>
      <c r="F176">
        <v>4500140533</v>
      </c>
      <c r="G176" t="str">
        <f>_xlfn.IFNA(VLOOKUP("existing",A176:F176,3),"")</f>
        <v>374.0</v>
      </c>
    </row>
    <row r="177" spans="1:7" x14ac:dyDescent="0.25">
      <c r="A177" t="s">
        <v>13</v>
      </c>
      <c r="B177" t="s">
        <v>703</v>
      </c>
      <c r="C177" t="s">
        <v>159</v>
      </c>
      <c r="D177" t="s">
        <v>86</v>
      </c>
      <c r="E177">
        <v>2016</v>
      </c>
      <c r="F177">
        <v>4500140533</v>
      </c>
      <c r="G177" t="str">
        <f>_xlfn.IFNA(VLOOKUP("existing",A177:F177,3),"")</f>
        <v/>
      </c>
    </row>
    <row r="178" spans="1:7" x14ac:dyDescent="0.25">
      <c r="A178" t="s">
        <v>6</v>
      </c>
      <c r="B178" t="s">
        <v>703</v>
      </c>
      <c r="C178" t="s">
        <v>160</v>
      </c>
      <c r="D178" t="s">
        <v>82</v>
      </c>
      <c r="E178">
        <v>2016</v>
      </c>
      <c r="F178">
        <v>4500140805</v>
      </c>
      <c r="G178" t="str">
        <f>_xlfn.IFNA(VLOOKUP("existing",A178:F178,3),"")</f>
        <v>1380.0</v>
      </c>
    </row>
    <row r="179" spans="1:7" x14ac:dyDescent="0.25">
      <c r="A179" t="s">
        <v>13</v>
      </c>
      <c r="B179" t="s">
        <v>703</v>
      </c>
      <c r="C179" t="s">
        <v>161</v>
      </c>
      <c r="D179" t="s">
        <v>86</v>
      </c>
      <c r="E179">
        <v>2016</v>
      </c>
      <c r="F179">
        <v>4500140805</v>
      </c>
      <c r="G179" t="str">
        <f>_xlfn.IFNA(VLOOKUP("existing",A179:F179,3),"")</f>
        <v/>
      </c>
    </row>
    <row r="180" spans="1:7" x14ac:dyDescent="0.25">
      <c r="A180" t="s">
        <v>6</v>
      </c>
      <c r="B180" t="s">
        <v>703</v>
      </c>
      <c r="C180" t="s">
        <v>162</v>
      </c>
      <c r="D180" t="s">
        <v>82</v>
      </c>
      <c r="E180">
        <v>2016</v>
      </c>
      <c r="F180">
        <v>4500140806</v>
      </c>
      <c r="G180" t="str">
        <f>_xlfn.IFNA(VLOOKUP("existing",A180:F180,3),"")</f>
        <v>542.0</v>
      </c>
    </row>
    <row r="181" spans="1:7" x14ac:dyDescent="0.25">
      <c r="A181" t="s">
        <v>13</v>
      </c>
      <c r="B181" t="s">
        <v>703</v>
      </c>
      <c r="C181" t="s">
        <v>163</v>
      </c>
      <c r="D181" t="s">
        <v>86</v>
      </c>
      <c r="E181">
        <v>2016</v>
      </c>
      <c r="F181">
        <v>4500140806</v>
      </c>
      <c r="G181" t="str">
        <f>_xlfn.IFNA(VLOOKUP("existing",A181:F181,3),"")</f>
        <v/>
      </c>
    </row>
    <row r="182" spans="1:7" x14ac:dyDescent="0.25">
      <c r="A182" t="s">
        <v>6</v>
      </c>
      <c r="B182" t="s">
        <v>703</v>
      </c>
      <c r="C182" t="s">
        <v>164</v>
      </c>
      <c r="D182" t="s">
        <v>82</v>
      </c>
      <c r="E182">
        <v>2016</v>
      </c>
      <c r="F182">
        <v>4500141427</v>
      </c>
      <c r="G182" t="str">
        <f>_xlfn.IFNA(VLOOKUP("existing",A182:F182,3),"")</f>
        <v>1104.0</v>
      </c>
    </row>
    <row r="183" spans="1:7" x14ac:dyDescent="0.25">
      <c r="A183" t="s">
        <v>6</v>
      </c>
      <c r="B183" t="s">
        <v>703</v>
      </c>
      <c r="C183" t="s">
        <v>165</v>
      </c>
      <c r="D183" t="s">
        <v>84</v>
      </c>
      <c r="E183">
        <v>2016</v>
      </c>
      <c r="F183">
        <v>4500141427</v>
      </c>
      <c r="G183" t="str">
        <f>_xlfn.IFNA(VLOOKUP("existing",A183:F183,3),"")</f>
        <v>105.0</v>
      </c>
    </row>
    <row r="184" spans="1:7" x14ac:dyDescent="0.25">
      <c r="A184" t="s">
        <v>6</v>
      </c>
      <c r="B184" t="s">
        <v>703</v>
      </c>
      <c r="C184" t="s">
        <v>166</v>
      </c>
      <c r="D184" t="s">
        <v>86</v>
      </c>
      <c r="E184">
        <v>2016</v>
      </c>
      <c r="F184">
        <v>4500141427</v>
      </c>
      <c r="G184" t="str">
        <f>_xlfn.IFNA(VLOOKUP("existing",A184:F184,3),"")</f>
        <v>24.0</v>
      </c>
    </row>
    <row r="185" spans="1:7" x14ac:dyDescent="0.25">
      <c r="A185" t="s">
        <v>13</v>
      </c>
      <c r="B185" t="s">
        <v>703</v>
      </c>
      <c r="C185" t="s">
        <v>167</v>
      </c>
      <c r="D185" t="s">
        <v>86</v>
      </c>
      <c r="E185">
        <v>2016</v>
      </c>
      <c r="F185">
        <v>4500141427</v>
      </c>
      <c r="G185" t="str">
        <f>_xlfn.IFNA(VLOOKUP("existing",A185:F185,3),"")</f>
        <v/>
      </c>
    </row>
    <row r="186" spans="1:7" x14ac:dyDescent="0.25">
      <c r="A186" t="s">
        <v>6</v>
      </c>
      <c r="B186" t="s">
        <v>703</v>
      </c>
      <c r="C186" t="s">
        <v>168</v>
      </c>
      <c r="D186" t="s">
        <v>82</v>
      </c>
      <c r="E186">
        <v>2016</v>
      </c>
      <c r="F186">
        <v>4500143435</v>
      </c>
      <c r="G186" t="str">
        <f>_xlfn.IFNA(VLOOKUP("existing",A186:F186,3),"")</f>
        <v>356.0</v>
      </c>
    </row>
    <row r="187" spans="1:7" x14ac:dyDescent="0.25">
      <c r="A187" t="s">
        <v>13</v>
      </c>
      <c r="B187" t="s">
        <v>703</v>
      </c>
      <c r="C187" t="s">
        <v>169</v>
      </c>
      <c r="D187" t="s">
        <v>86</v>
      </c>
      <c r="E187">
        <v>2016</v>
      </c>
      <c r="F187">
        <v>4500143435</v>
      </c>
      <c r="G187" t="str">
        <f>_xlfn.IFNA(VLOOKUP("existing",A187:F187,3),"")</f>
        <v/>
      </c>
    </row>
    <row r="188" spans="1:7" x14ac:dyDescent="0.25">
      <c r="A188" t="s">
        <v>6</v>
      </c>
      <c r="B188" t="s">
        <v>703</v>
      </c>
      <c r="C188" t="s">
        <v>170</v>
      </c>
      <c r="D188" t="s">
        <v>171</v>
      </c>
      <c r="E188">
        <v>2016</v>
      </c>
      <c r="F188">
        <v>4500144594</v>
      </c>
      <c r="G188" t="str">
        <f>_xlfn.IFNA(VLOOKUP("existing",A188:F188,3),"")</f>
        <v>5.0</v>
      </c>
    </row>
    <row r="189" spans="1:7" x14ac:dyDescent="0.25">
      <c r="A189" t="s">
        <v>6</v>
      </c>
      <c r="B189" t="s">
        <v>703</v>
      </c>
      <c r="C189" t="s">
        <v>172</v>
      </c>
      <c r="D189" t="s">
        <v>82</v>
      </c>
      <c r="E189">
        <v>2016</v>
      </c>
      <c r="F189">
        <v>4500144594</v>
      </c>
      <c r="G189" t="str">
        <f>_xlfn.IFNA(VLOOKUP("existing",A189:F189,3),"")</f>
        <v>516.0</v>
      </c>
    </row>
    <row r="190" spans="1:7" x14ac:dyDescent="0.25">
      <c r="A190" t="s">
        <v>13</v>
      </c>
      <c r="B190" t="s">
        <v>703</v>
      </c>
      <c r="C190" t="s">
        <v>94</v>
      </c>
      <c r="D190" t="s">
        <v>173</v>
      </c>
      <c r="E190">
        <v>2016</v>
      </c>
      <c r="F190">
        <v>4500144594</v>
      </c>
      <c r="G190" t="str">
        <f>_xlfn.IFNA(VLOOKUP("existing",A190:F190,3),"")</f>
        <v/>
      </c>
    </row>
    <row r="191" spans="1:7" x14ac:dyDescent="0.25">
      <c r="A191" t="s">
        <v>13</v>
      </c>
      <c r="B191" t="s">
        <v>703</v>
      </c>
      <c r="C191" t="s">
        <v>174</v>
      </c>
      <c r="D191" t="s">
        <v>86</v>
      </c>
      <c r="E191">
        <v>2016</v>
      </c>
      <c r="F191">
        <v>4500144594</v>
      </c>
      <c r="G191" t="str">
        <f>_xlfn.IFNA(VLOOKUP("existing",A191:F191,3),"")</f>
        <v/>
      </c>
    </row>
    <row r="192" spans="1:7" x14ac:dyDescent="0.25">
      <c r="A192" t="s">
        <v>6</v>
      </c>
      <c r="B192" t="s">
        <v>703</v>
      </c>
      <c r="C192" t="s">
        <v>62</v>
      </c>
      <c r="D192" t="s">
        <v>62</v>
      </c>
      <c r="E192">
        <v>2016</v>
      </c>
      <c r="F192">
        <v>4500147347</v>
      </c>
      <c r="G192" t="str">
        <f>_xlfn.IFNA(VLOOKUP("existing",A192:F192,3),"")</f>
        <v>NA</v>
      </c>
    </row>
    <row r="193" spans="1:7" x14ac:dyDescent="0.25">
      <c r="A193" t="s">
        <v>13</v>
      </c>
      <c r="B193" t="s">
        <v>703</v>
      </c>
      <c r="C193" t="s">
        <v>62</v>
      </c>
      <c r="D193" t="s">
        <v>62</v>
      </c>
      <c r="E193">
        <v>2016</v>
      </c>
      <c r="F193">
        <v>4500147347</v>
      </c>
      <c r="G193" t="str">
        <f>_xlfn.IFNA(VLOOKUP("existing",A193:F193,3),"")</f>
        <v/>
      </c>
    </row>
    <row r="194" spans="1:7" x14ac:dyDescent="0.25">
      <c r="A194" t="s">
        <v>6</v>
      </c>
      <c r="B194" t="s">
        <v>703</v>
      </c>
      <c r="C194" t="s">
        <v>62</v>
      </c>
      <c r="D194" t="s">
        <v>62</v>
      </c>
      <c r="E194">
        <v>2016</v>
      </c>
      <c r="F194">
        <v>4500147447</v>
      </c>
      <c r="G194" t="str">
        <f>_xlfn.IFNA(VLOOKUP("existing",A194:F194,3),"")</f>
        <v>NA</v>
      </c>
    </row>
    <row r="195" spans="1:7" x14ac:dyDescent="0.25">
      <c r="A195" t="s">
        <v>13</v>
      </c>
      <c r="B195" t="s">
        <v>703</v>
      </c>
      <c r="C195" t="s">
        <v>62</v>
      </c>
      <c r="D195" t="s">
        <v>62</v>
      </c>
      <c r="E195">
        <v>2016</v>
      </c>
      <c r="F195">
        <v>4500147447</v>
      </c>
      <c r="G195" t="str">
        <f>_xlfn.IFNA(VLOOKUP("existing",A195:F195,3),"")</f>
        <v/>
      </c>
    </row>
    <row r="196" spans="1:7" x14ac:dyDescent="0.25">
      <c r="A196" t="s">
        <v>6</v>
      </c>
      <c r="B196" t="s">
        <v>703</v>
      </c>
      <c r="C196" t="s">
        <v>62</v>
      </c>
      <c r="D196" t="s">
        <v>62</v>
      </c>
      <c r="E196">
        <v>2016</v>
      </c>
      <c r="F196">
        <v>4500147683</v>
      </c>
      <c r="G196" t="str">
        <f>_xlfn.IFNA(VLOOKUP("existing",A196:F196,3),"")</f>
        <v>NA</v>
      </c>
    </row>
    <row r="197" spans="1:7" x14ac:dyDescent="0.25">
      <c r="A197" t="s">
        <v>13</v>
      </c>
      <c r="B197" t="s">
        <v>703</v>
      </c>
      <c r="C197" t="s">
        <v>62</v>
      </c>
      <c r="D197" t="s">
        <v>62</v>
      </c>
      <c r="E197">
        <v>2016</v>
      </c>
      <c r="F197">
        <v>4500147683</v>
      </c>
      <c r="G197" t="str">
        <f>_xlfn.IFNA(VLOOKUP("existing",A197:F197,3),"")</f>
        <v/>
      </c>
    </row>
    <row r="198" spans="1:7" x14ac:dyDescent="0.25">
      <c r="A198" t="s">
        <v>6</v>
      </c>
      <c r="B198" t="s">
        <v>703</v>
      </c>
      <c r="C198" t="s">
        <v>175</v>
      </c>
      <c r="D198" t="s">
        <v>82</v>
      </c>
      <c r="E198">
        <v>2016</v>
      </c>
      <c r="F198">
        <v>4500147687</v>
      </c>
      <c r="G198" t="str">
        <f>_xlfn.IFNA(VLOOKUP("existing",A198:F198,3),"")</f>
        <v>373.0</v>
      </c>
    </row>
    <row r="199" spans="1:7" x14ac:dyDescent="0.25">
      <c r="A199" t="s">
        <v>13</v>
      </c>
      <c r="B199" t="s">
        <v>703</v>
      </c>
      <c r="C199" t="s">
        <v>176</v>
      </c>
      <c r="D199" t="s">
        <v>86</v>
      </c>
      <c r="E199">
        <v>2016</v>
      </c>
      <c r="F199">
        <v>4500147687</v>
      </c>
      <c r="G199" t="str">
        <f>_xlfn.IFNA(VLOOKUP("existing",A199:F199,3),"")</f>
        <v/>
      </c>
    </row>
    <row r="200" spans="1:7" x14ac:dyDescent="0.25">
      <c r="A200" t="s">
        <v>6</v>
      </c>
      <c r="B200" t="s">
        <v>703</v>
      </c>
      <c r="C200" t="s">
        <v>177</v>
      </c>
      <c r="D200" t="s">
        <v>82</v>
      </c>
      <c r="E200">
        <v>2016</v>
      </c>
      <c r="F200">
        <v>4500148056</v>
      </c>
      <c r="G200" t="str">
        <f>_xlfn.IFNA(VLOOKUP("existing",A200:F200,3),"")</f>
        <v>448.0</v>
      </c>
    </row>
    <row r="201" spans="1:7" x14ac:dyDescent="0.25">
      <c r="A201" t="s">
        <v>13</v>
      </c>
      <c r="B201" t="s">
        <v>703</v>
      </c>
      <c r="C201" t="s">
        <v>178</v>
      </c>
      <c r="D201" t="s">
        <v>86</v>
      </c>
      <c r="E201">
        <v>2016</v>
      </c>
      <c r="F201">
        <v>4500148056</v>
      </c>
      <c r="G201" t="str">
        <f>_xlfn.IFNA(VLOOKUP("existing",A201:F201,3),"")</f>
        <v/>
      </c>
    </row>
    <row r="202" spans="1:7" x14ac:dyDescent="0.25">
      <c r="A202" t="s">
        <v>6</v>
      </c>
      <c r="B202" t="s">
        <v>703</v>
      </c>
      <c r="C202" t="s">
        <v>179</v>
      </c>
      <c r="D202" t="s">
        <v>82</v>
      </c>
      <c r="E202">
        <v>2016</v>
      </c>
      <c r="F202">
        <v>4500148752</v>
      </c>
      <c r="G202" t="str">
        <f>_xlfn.IFNA(VLOOKUP("existing",A202:F202,3),"")</f>
        <v>881.0</v>
      </c>
    </row>
    <row r="203" spans="1:7" x14ac:dyDescent="0.25">
      <c r="A203" t="s">
        <v>13</v>
      </c>
      <c r="B203" t="s">
        <v>703</v>
      </c>
      <c r="C203" t="s">
        <v>180</v>
      </c>
      <c r="D203" t="s">
        <v>86</v>
      </c>
      <c r="E203">
        <v>2016</v>
      </c>
      <c r="F203">
        <v>4500148752</v>
      </c>
      <c r="G203" t="str">
        <f>_xlfn.IFNA(VLOOKUP("existing",A203:F203,3),"")</f>
        <v/>
      </c>
    </row>
    <row r="204" spans="1:7" x14ac:dyDescent="0.25">
      <c r="A204" t="s">
        <v>6</v>
      </c>
      <c r="B204" t="s">
        <v>703</v>
      </c>
      <c r="C204" t="s">
        <v>181</v>
      </c>
      <c r="D204" t="s">
        <v>82</v>
      </c>
      <c r="E204">
        <v>2016</v>
      </c>
      <c r="F204">
        <v>4500150720</v>
      </c>
      <c r="G204" t="str">
        <f>_xlfn.IFNA(VLOOKUP("existing",A204:F204,3),"")</f>
        <v>722.0</v>
      </c>
    </row>
    <row r="205" spans="1:7" x14ac:dyDescent="0.25">
      <c r="A205" t="s">
        <v>13</v>
      </c>
      <c r="B205" t="s">
        <v>703</v>
      </c>
      <c r="C205" t="s">
        <v>182</v>
      </c>
      <c r="D205" t="s">
        <v>86</v>
      </c>
      <c r="E205">
        <v>2016</v>
      </c>
      <c r="F205">
        <v>4500150720</v>
      </c>
      <c r="G205" t="str">
        <f>_xlfn.IFNA(VLOOKUP("existing",A205:F205,3),"")</f>
        <v/>
      </c>
    </row>
    <row r="206" spans="1:7" x14ac:dyDescent="0.25">
      <c r="A206" t="s">
        <v>6</v>
      </c>
      <c r="B206" t="s">
        <v>703</v>
      </c>
      <c r="C206" t="s">
        <v>183</v>
      </c>
      <c r="D206" t="s">
        <v>82</v>
      </c>
      <c r="E206">
        <v>2016</v>
      </c>
      <c r="F206">
        <v>4500153186</v>
      </c>
      <c r="G206" t="str">
        <f>_xlfn.IFNA(VLOOKUP("existing",A206:F206,3),"")</f>
        <v>954.0</v>
      </c>
    </row>
    <row r="207" spans="1:7" x14ac:dyDescent="0.25">
      <c r="A207" t="s">
        <v>6</v>
      </c>
      <c r="B207" t="s">
        <v>703</v>
      </c>
      <c r="C207" t="s">
        <v>184</v>
      </c>
      <c r="D207" t="s">
        <v>84</v>
      </c>
      <c r="E207">
        <v>2016</v>
      </c>
      <c r="F207">
        <v>4500153186</v>
      </c>
      <c r="G207" t="str">
        <f>_xlfn.IFNA(VLOOKUP("existing",A207:F207,3),"")</f>
        <v>87.0</v>
      </c>
    </row>
    <row r="208" spans="1:7" x14ac:dyDescent="0.25">
      <c r="A208" t="s">
        <v>6</v>
      </c>
      <c r="B208" t="s">
        <v>703</v>
      </c>
      <c r="C208" t="s">
        <v>185</v>
      </c>
      <c r="D208" t="s">
        <v>86</v>
      </c>
      <c r="E208">
        <v>2016</v>
      </c>
      <c r="F208">
        <v>4500153186</v>
      </c>
      <c r="G208" t="str">
        <f>_xlfn.IFNA(VLOOKUP("existing",A208:F208,3),"")</f>
        <v>8.0</v>
      </c>
    </row>
    <row r="209" spans="1:7" x14ac:dyDescent="0.25">
      <c r="A209" t="s">
        <v>13</v>
      </c>
      <c r="B209" t="s">
        <v>703</v>
      </c>
      <c r="C209" t="s">
        <v>186</v>
      </c>
      <c r="D209" t="s">
        <v>86</v>
      </c>
      <c r="E209">
        <v>2016</v>
      </c>
      <c r="F209">
        <v>4500153186</v>
      </c>
      <c r="G209" t="str">
        <f>_xlfn.IFNA(VLOOKUP("existing",A209:F209,3),"")</f>
        <v/>
      </c>
    </row>
    <row r="210" spans="1:7" x14ac:dyDescent="0.25">
      <c r="A210" t="s">
        <v>6</v>
      </c>
      <c r="B210" t="s">
        <v>703</v>
      </c>
      <c r="C210" t="s">
        <v>187</v>
      </c>
      <c r="D210" t="s">
        <v>82</v>
      </c>
      <c r="E210">
        <v>2016</v>
      </c>
      <c r="F210">
        <v>4500153696</v>
      </c>
      <c r="G210" t="str">
        <f>_xlfn.IFNA(VLOOKUP("existing",A210:F210,3),"")</f>
        <v>3012.0</v>
      </c>
    </row>
    <row r="211" spans="1:7" x14ac:dyDescent="0.25">
      <c r="A211" t="s">
        <v>13</v>
      </c>
      <c r="B211" t="s">
        <v>703</v>
      </c>
      <c r="C211" t="s">
        <v>188</v>
      </c>
      <c r="D211" t="s">
        <v>86</v>
      </c>
      <c r="E211">
        <v>2016</v>
      </c>
      <c r="F211">
        <v>4500153696</v>
      </c>
      <c r="G211" t="str">
        <f>_xlfn.IFNA(VLOOKUP("existing",A211:F211,3),"")</f>
        <v/>
      </c>
    </row>
    <row r="212" spans="1:7" x14ac:dyDescent="0.25">
      <c r="A212" t="s">
        <v>6</v>
      </c>
      <c r="B212" t="s">
        <v>703</v>
      </c>
      <c r="C212" t="s">
        <v>189</v>
      </c>
      <c r="D212" t="s">
        <v>82</v>
      </c>
      <c r="E212">
        <v>2016</v>
      </c>
      <c r="F212">
        <v>4500153699</v>
      </c>
      <c r="G212" t="str">
        <f>_xlfn.IFNA(VLOOKUP("existing",A212:F212,3),"")</f>
        <v>3314.0</v>
      </c>
    </row>
    <row r="213" spans="1:7" x14ac:dyDescent="0.25">
      <c r="A213" t="s">
        <v>13</v>
      </c>
      <c r="B213" t="s">
        <v>703</v>
      </c>
      <c r="C213" t="s">
        <v>190</v>
      </c>
      <c r="D213" t="s">
        <v>86</v>
      </c>
      <c r="E213">
        <v>2016</v>
      </c>
      <c r="F213">
        <v>4500153699</v>
      </c>
      <c r="G213" t="str">
        <f>_xlfn.IFNA(VLOOKUP("existing",A213:F213,3),"")</f>
        <v/>
      </c>
    </row>
    <row r="214" spans="1:7" x14ac:dyDescent="0.25">
      <c r="A214" t="s">
        <v>6</v>
      </c>
      <c r="B214" t="s">
        <v>703</v>
      </c>
      <c r="C214" t="s">
        <v>191</v>
      </c>
      <c r="D214" t="s">
        <v>82</v>
      </c>
      <c r="E214">
        <v>2016</v>
      </c>
      <c r="F214">
        <v>4500153878</v>
      </c>
      <c r="G214" t="str">
        <f>_xlfn.IFNA(VLOOKUP("existing",A214:F214,3),"")</f>
        <v>1431.0</v>
      </c>
    </row>
    <row r="215" spans="1:7" x14ac:dyDescent="0.25">
      <c r="A215" t="s">
        <v>13</v>
      </c>
      <c r="B215" t="s">
        <v>703</v>
      </c>
      <c r="C215" t="s">
        <v>192</v>
      </c>
      <c r="D215" t="s">
        <v>86</v>
      </c>
      <c r="E215">
        <v>2016</v>
      </c>
      <c r="F215">
        <v>4500153878</v>
      </c>
      <c r="G215" t="str">
        <f>_xlfn.IFNA(VLOOKUP("existing",A215:F215,3),"")</f>
        <v/>
      </c>
    </row>
    <row r="216" spans="1:7" x14ac:dyDescent="0.25">
      <c r="A216" t="s">
        <v>6</v>
      </c>
      <c r="B216" t="s">
        <v>703</v>
      </c>
      <c r="C216" t="s">
        <v>193</v>
      </c>
      <c r="D216" t="s">
        <v>82</v>
      </c>
      <c r="E216">
        <v>2016</v>
      </c>
      <c r="F216">
        <v>4500153905</v>
      </c>
      <c r="G216" t="str">
        <f>_xlfn.IFNA(VLOOKUP("existing",A216:F216,3),"")</f>
        <v>1298.0</v>
      </c>
    </row>
    <row r="217" spans="1:7" x14ac:dyDescent="0.25">
      <c r="A217" t="s">
        <v>13</v>
      </c>
      <c r="B217" t="s">
        <v>703</v>
      </c>
      <c r="C217" t="s">
        <v>194</v>
      </c>
      <c r="D217" t="s">
        <v>86</v>
      </c>
      <c r="E217">
        <v>2016</v>
      </c>
      <c r="F217">
        <v>4500153905</v>
      </c>
      <c r="G217" t="str">
        <f>_xlfn.IFNA(VLOOKUP("existing",A217:F217,3),"")</f>
        <v/>
      </c>
    </row>
    <row r="218" spans="1:7" x14ac:dyDescent="0.25">
      <c r="A218" t="s">
        <v>6</v>
      </c>
      <c r="B218" t="s">
        <v>703</v>
      </c>
      <c r="C218" t="s">
        <v>195</v>
      </c>
      <c r="D218" t="s">
        <v>82</v>
      </c>
      <c r="E218">
        <v>2016</v>
      </c>
      <c r="F218">
        <v>4500155209</v>
      </c>
      <c r="G218" t="str">
        <f>_xlfn.IFNA(VLOOKUP("existing",A218:F218,3),"")</f>
        <v>989.0</v>
      </c>
    </row>
    <row r="219" spans="1:7" x14ac:dyDescent="0.25">
      <c r="A219" t="s">
        <v>13</v>
      </c>
      <c r="B219" t="s">
        <v>703</v>
      </c>
      <c r="C219" t="s">
        <v>196</v>
      </c>
      <c r="D219" t="s">
        <v>86</v>
      </c>
      <c r="E219">
        <v>2016</v>
      </c>
      <c r="F219">
        <v>4500155209</v>
      </c>
      <c r="G219" t="str">
        <f>_xlfn.IFNA(VLOOKUP("existing",A219:F219,3),"")</f>
        <v/>
      </c>
    </row>
    <row r="220" spans="1:7" x14ac:dyDescent="0.25">
      <c r="A220" t="s">
        <v>6</v>
      </c>
      <c r="B220" t="s">
        <v>703</v>
      </c>
      <c r="C220" t="s">
        <v>197</v>
      </c>
      <c r="D220" t="s">
        <v>82</v>
      </c>
      <c r="E220">
        <v>2016</v>
      </c>
      <c r="F220">
        <v>4500155243</v>
      </c>
      <c r="G220" t="str">
        <f>_xlfn.IFNA(VLOOKUP("existing",A220:F220,3),"")</f>
        <v>1052.0</v>
      </c>
    </row>
    <row r="221" spans="1:7" x14ac:dyDescent="0.25">
      <c r="A221" t="s">
        <v>13</v>
      </c>
      <c r="B221" t="s">
        <v>703</v>
      </c>
      <c r="C221" t="s">
        <v>198</v>
      </c>
      <c r="D221" t="s">
        <v>86</v>
      </c>
      <c r="E221">
        <v>2016</v>
      </c>
      <c r="F221">
        <v>4500155243</v>
      </c>
      <c r="G221" t="str">
        <f>_xlfn.IFNA(VLOOKUP("existing",A221:F221,3),"")</f>
        <v/>
      </c>
    </row>
    <row r="222" spans="1:7" x14ac:dyDescent="0.25">
      <c r="A222" t="s">
        <v>6</v>
      </c>
      <c r="B222" t="s">
        <v>703</v>
      </c>
      <c r="C222" t="s">
        <v>199</v>
      </c>
      <c r="D222" t="s">
        <v>82</v>
      </c>
      <c r="E222">
        <v>2016</v>
      </c>
      <c r="F222">
        <v>4500157321</v>
      </c>
      <c r="G222" t="str">
        <f>_xlfn.IFNA(VLOOKUP("existing",A222:F222,3),"")</f>
        <v>443.0</v>
      </c>
    </row>
    <row r="223" spans="1:7" x14ac:dyDescent="0.25">
      <c r="A223" t="s">
        <v>6</v>
      </c>
      <c r="B223" t="s">
        <v>703</v>
      </c>
      <c r="C223" t="s">
        <v>200</v>
      </c>
      <c r="D223" t="s">
        <v>84</v>
      </c>
      <c r="E223">
        <v>2016</v>
      </c>
      <c r="F223">
        <v>4500157321</v>
      </c>
      <c r="G223" t="str">
        <f>_xlfn.IFNA(VLOOKUP("existing",A223:F223,3),"")</f>
        <v>107.0</v>
      </c>
    </row>
    <row r="224" spans="1:7" x14ac:dyDescent="0.25">
      <c r="A224" t="s">
        <v>6</v>
      </c>
      <c r="B224" t="s">
        <v>703</v>
      </c>
      <c r="C224" t="s">
        <v>95</v>
      </c>
      <c r="D224" t="s">
        <v>86</v>
      </c>
      <c r="E224">
        <v>2016</v>
      </c>
      <c r="F224">
        <v>4500157321</v>
      </c>
      <c r="G224" t="str">
        <f>_xlfn.IFNA(VLOOKUP("existing",A224:F224,3),"")</f>
        <v>18.0</v>
      </c>
    </row>
    <row r="225" spans="1:7" x14ac:dyDescent="0.25">
      <c r="A225" t="s">
        <v>13</v>
      </c>
      <c r="B225" t="s">
        <v>703</v>
      </c>
      <c r="C225" t="s">
        <v>201</v>
      </c>
      <c r="D225" t="s">
        <v>86</v>
      </c>
      <c r="E225">
        <v>2016</v>
      </c>
      <c r="F225">
        <v>4500157321</v>
      </c>
      <c r="G225" t="str">
        <f>_xlfn.IFNA(VLOOKUP("existing",A225:F225,3),"")</f>
        <v/>
      </c>
    </row>
    <row r="226" spans="1:7" x14ac:dyDescent="0.25">
      <c r="A226" t="s">
        <v>6</v>
      </c>
      <c r="B226" t="s">
        <v>703</v>
      </c>
      <c r="C226" t="s">
        <v>62</v>
      </c>
      <c r="D226" t="s">
        <v>62</v>
      </c>
      <c r="E226">
        <v>2016</v>
      </c>
      <c r="F226">
        <v>4500157715</v>
      </c>
      <c r="G226" t="str">
        <f>_xlfn.IFNA(VLOOKUP("existing",A226:F226,3),"")</f>
        <v>NA</v>
      </c>
    </row>
    <row r="227" spans="1:7" x14ac:dyDescent="0.25">
      <c r="A227" t="s">
        <v>13</v>
      </c>
      <c r="B227" t="s">
        <v>703</v>
      </c>
      <c r="C227" t="s">
        <v>62</v>
      </c>
      <c r="D227" t="s">
        <v>62</v>
      </c>
      <c r="E227">
        <v>2016</v>
      </c>
      <c r="F227">
        <v>4500157715</v>
      </c>
      <c r="G227" t="str">
        <f>_xlfn.IFNA(VLOOKUP("existing",A227:F227,3),"")</f>
        <v/>
      </c>
    </row>
    <row r="228" spans="1:7" x14ac:dyDescent="0.25">
      <c r="A228" t="s">
        <v>6</v>
      </c>
      <c r="B228" t="s">
        <v>703</v>
      </c>
      <c r="C228" t="s">
        <v>168</v>
      </c>
      <c r="D228" t="s">
        <v>82</v>
      </c>
      <c r="E228">
        <v>2016</v>
      </c>
      <c r="F228">
        <v>4500158410</v>
      </c>
      <c r="G228" t="str">
        <f>_xlfn.IFNA(VLOOKUP("existing",A228:F228,3),"")</f>
        <v>356.0</v>
      </c>
    </row>
    <row r="229" spans="1:7" x14ac:dyDescent="0.25">
      <c r="A229" t="s">
        <v>13</v>
      </c>
      <c r="B229" t="s">
        <v>703</v>
      </c>
      <c r="C229" t="s">
        <v>202</v>
      </c>
      <c r="D229" t="s">
        <v>86</v>
      </c>
      <c r="E229">
        <v>2016</v>
      </c>
      <c r="F229">
        <v>4500158410</v>
      </c>
      <c r="G229" t="str">
        <f>_xlfn.IFNA(VLOOKUP("existing",A229:F229,3),"")</f>
        <v/>
      </c>
    </row>
    <row r="230" spans="1:7" x14ac:dyDescent="0.25">
      <c r="A230" t="s">
        <v>6</v>
      </c>
      <c r="B230" t="s">
        <v>703</v>
      </c>
      <c r="C230" t="s">
        <v>203</v>
      </c>
      <c r="D230" t="s">
        <v>82</v>
      </c>
      <c r="E230">
        <v>2016</v>
      </c>
      <c r="F230">
        <v>4500158825</v>
      </c>
      <c r="G230" t="str">
        <f>_xlfn.IFNA(VLOOKUP("existing",A230:F230,3),"")</f>
        <v>258.0</v>
      </c>
    </row>
    <row r="231" spans="1:7" x14ac:dyDescent="0.25">
      <c r="A231" t="s">
        <v>6</v>
      </c>
      <c r="B231" t="s">
        <v>703</v>
      </c>
      <c r="C231" t="s">
        <v>204</v>
      </c>
      <c r="D231" t="s">
        <v>84</v>
      </c>
      <c r="E231">
        <v>2016</v>
      </c>
      <c r="F231">
        <v>4500158825</v>
      </c>
      <c r="G231" t="str">
        <f>_xlfn.IFNA(VLOOKUP("existing",A231:F231,3),"")</f>
        <v>188.0</v>
      </c>
    </row>
    <row r="232" spans="1:7" x14ac:dyDescent="0.25">
      <c r="A232" t="s">
        <v>13</v>
      </c>
      <c r="B232" t="s">
        <v>703</v>
      </c>
      <c r="C232" t="s">
        <v>186</v>
      </c>
      <c r="D232" t="s">
        <v>86</v>
      </c>
      <c r="E232">
        <v>2016</v>
      </c>
      <c r="F232">
        <v>4500158825</v>
      </c>
      <c r="G232" t="str">
        <f>_xlfn.IFNA(VLOOKUP("existing",A232:F232,3),"")</f>
        <v/>
      </c>
    </row>
    <row r="233" spans="1:7" x14ac:dyDescent="0.25">
      <c r="A233" t="s">
        <v>6</v>
      </c>
      <c r="B233" t="s">
        <v>703</v>
      </c>
      <c r="C233" t="s">
        <v>62</v>
      </c>
      <c r="D233" t="s">
        <v>62</v>
      </c>
      <c r="E233">
        <v>2016</v>
      </c>
      <c r="F233">
        <v>4500159665</v>
      </c>
      <c r="G233" t="str">
        <f>_xlfn.IFNA(VLOOKUP("existing",A233:F233,3),"")</f>
        <v>NA</v>
      </c>
    </row>
    <row r="234" spans="1:7" x14ac:dyDescent="0.25">
      <c r="A234" t="s">
        <v>13</v>
      </c>
      <c r="B234" t="s">
        <v>703</v>
      </c>
      <c r="C234" t="s">
        <v>62</v>
      </c>
      <c r="D234" t="s">
        <v>62</v>
      </c>
      <c r="E234">
        <v>2016</v>
      </c>
      <c r="F234">
        <v>4500159665</v>
      </c>
      <c r="G234" t="str">
        <f>_xlfn.IFNA(VLOOKUP("existing",A234:F234,3),"")</f>
        <v/>
      </c>
    </row>
    <row r="235" spans="1:7" x14ac:dyDescent="0.25">
      <c r="A235" t="s">
        <v>6</v>
      </c>
      <c r="B235" t="s">
        <v>703</v>
      </c>
      <c r="C235" t="s">
        <v>205</v>
      </c>
      <c r="D235" t="s">
        <v>82</v>
      </c>
      <c r="E235">
        <v>2016</v>
      </c>
      <c r="F235">
        <v>4500161521</v>
      </c>
      <c r="G235" t="str">
        <f>_xlfn.IFNA(VLOOKUP("existing",A235:F235,3),"")</f>
        <v>5155.0</v>
      </c>
    </row>
    <row r="236" spans="1:7" x14ac:dyDescent="0.25">
      <c r="A236" t="s">
        <v>13</v>
      </c>
      <c r="B236" t="s">
        <v>703</v>
      </c>
      <c r="C236" t="s">
        <v>206</v>
      </c>
      <c r="D236" t="s">
        <v>86</v>
      </c>
      <c r="E236">
        <v>2016</v>
      </c>
      <c r="F236">
        <v>4500161521</v>
      </c>
      <c r="G236" t="str">
        <f>_xlfn.IFNA(VLOOKUP("existing",A236:F236,3),"")</f>
        <v/>
      </c>
    </row>
    <row r="237" spans="1:7" x14ac:dyDescent="0.25">
      <c r="A237" t="s">
        <v>6</v>
      </c>
      <c r="B237" t="s">
        <v>703</v>
      </c>
      <c r="C237" t="s">
        <v>207</v>
      </c>
      <c r="D237" t="s">
        <v>82</v>
      </c>
      <c r="E237">
        <v>2016</v>
      </c>
      <c r="F237">
        <v>4500162478</v>
      </c>
      <c r="G237" t="str">
        <f>_xlfn.IFNA(VLOOKUP("existing",A237:F237,3),"")</f>
        <v>2284.0</v>
      </c>
    </row>
    <row r="238" spans="1:7" x14ac:dyDescent="0.25">
      <c r="A238" t="s">
        <v>6</v>
      </c>
      <c r="B238" t="s">
        <v>703</v>
      </c>
      <c r="C238" t="s">
        <v>208</v>
      </c>
      <c r="D238" t="s">
        <v>84</v>
      </c>
      <c r="E238">
        <v>2016</v>
      </c>
      <c r="F238">
        <v>4500162478</v>
      </c>
      <c r="G238" t="str">
        <f>_xlfn.IFNA(VLOOKUP("existing",A238:F238,3),"")</f>
        <v>127.0</v>
      </c>
    </row>
    <row r="239" spans="1:7" x14ac:dyDescent="0.25">
      <c r="A239" t="s">
        <v>6</v>
      </c>
      <c r="B239" t="s">
        <v>703</v>
      </c>
      <c r="C239" t="s">
        <v>166</v>
      </c>
      <c r="D239" t="s">
        <v>86</v>
      </c>
      <c r="E239">
        <v>2016</v>
      </c>
      <c r="F239">
        <v>4500162478</v>
      </c>
      <c r="G239" t="str">
        <f>_xlfn.IFNA(VLOOKUP("existing",A239:F239,3),"")</f>
        <v>24.0</v>
      </c>
    </row>
    <row r="240" spans="1:7" x14ac:dyDescent="0.25">
      <c r="A240" t="s">
        <v>13</v>
      </c>
      <c r="B240" t="s">
        <v>703</v>
      </c>
      <c r="C240" t="s">
        <v>209</v>
      </c>
      <c r="D240" t="s">
        <v>86</v>
      </c>
      <c r="E240">
        <v>2016</v>
      </c>
      <c r="F240">
        <v>4500162478</v>
      </c>
      <c r="G240" t="str">
        <f>_xlfn.IFNA(VLOOKUP("existing",A240:F240,3),"")</f>
        <v/>
      </c>
    </row>
    <row r="241" spans="1:7" x14ac:dyDescent="0.25">
      <c r="A241" t="s">
        <v>6</v>
      </c>
      <c r="B241" t="s">
        <v>703</v>
      </c>
      <c r="C241" t="s">
        <v>210</v>
      </c>
      <c r="D241" t="s">
        <v>82</v>
      </c>
      <c r="E241">
        <v>2016</v>
      </c>
      <c r="F241">
        <v>4500163762</v>
      </c>
      <c r="G241" t="str">
        <f>_xlfn.IFNA(VLOOKUP("existing",A241:F241,3),"")</f>
        <v>1026.0</v>
      </c>
    </row>
    <row r="242" spans="1:7" x14ac:dyDescent="0.25">
      <c r="A242" t="s">
        <v>13</v>
      </c>
      <c r="B242" t="s">
        <v>703</v>
      </c>
      <c r="C242" t="s">
        <v>211</v>
      </c>
      <c r="D242" t="s">
        <v>86</v>
      </c>
      <c r="E242">
        <v>2016</v>
      </c>
      <c r="F242">
        <v>4500163762</v>
      </c>
      <c r="G242" t="str">
        <f>_xlfn.IFNA(VLOOKUP("existing",A242:F242,3),"")</f>
        <v/>
      </c>
    </row>
    <row r="243" spans="1:7" x14ac:dyDescent="0.25">
      <c r="A243" t="s">
        <v>6</v>
      </c>
      <c r="B243" t="s">
        <v>703</v>
      </c>
      <c r="C243" t="s">
        <v>212</v>
      </c>
      <c r="D243" t="s">
        <v>82</v>
      </c>
      <c r="E243">
        <v>2016</v>
      </c>
      <c r="F243">
        <v>4500165883</v>
      </c>
      <c r="G243" t="str">
        <f>_xlfn.IFNA(VLOOKUP("existing",A243:F243,3),"")</f>
        <v>1073.0</v>
      </c>
    </row>
    <row r="244" spans="1:7" x14ac:dyDescent="0.25">
      <c r="A244" t="s">
        <v>13</v>
      </c>
      <c r="B244" t="s">
        <v>703</v>
      </c>
      <c r="C244" t="s">
        <v>144</v>
      </c>
      <c r="D244" t="s">
        <v>86</v>
      </c>
      <c r="E244">
        <v>2016</v>
      </c>
      <c r="F244">
        <v>4500165883</v>
      </c>
      <c r="G244" t="str">
        <f>_xlfn.IFNA(VLOOKUP("existing",A244:F244,3),"")</f>
        <v/>
      </c>
    </row>
    <row r="245" spans="1:7" x14ac:dyDescent="0.25">
      <c r="A245" t="s">
        <v>6</v>
      </c>
      <c r="B245" t="s">
        <v>703</v>
      </c>
      <c r="C245" t="s">
        <v>213</v>
      </c>
      <c r="D245" t="s">
        <v>82</v>
      </c>
      <c r="E245">
        <v>2016</v>
      </c>
      <c r="F245">
        <v>4500166683</v>
      </c>
      <c r="G245" t="str">
        <f>_xlfn.IFNA(VLOOKUP("existing",A245:F245,3),"")</f>
        <v>26492.0</v>
      </c>
    </row>
    <row r="246" spans="1:7" x14ac:dyDescent="0.25">
      <c r="A246" t="s">
        <v>6</v>
      </c>
      <c r="B246" t="s">
        <v>703</v>
      </c>
      <c r="C246" t="s">
        <v>214</v>
      </c>
      <c r="D246" t="s">
        <v>84</v>
      </c>
      <c r="E246">
        <v>2016</v>
      </c>
      <c r="F246">
        <v>4500166683</v>
      </c>
      <c r="G246" t="str">
        <f>_xlfn.IFNA(VLOOKUP("existing",A246:F246,3),"")</f>
        <v>22.0</v>
      </c>
    </row>
    <row r="247" spans="1:7" x14ac:dyDescent="0.25">
      <c r="A247" t="s">
        <v>13</v>
      </c>
      <c r="B247" t="s">
        <v>703</v>
      </c>
      <c r="C247" t="s">
        <v>62</v>
      </c>
      <c r="D247" t="s">
        <v>62</v>
      </c>
      <c r="E247">
        <v>2016</v>
      </c>
      <c r="F247">
        <v>4500166683</v>
      </c>
      <c r="G247" t="str">
        <f>_xlfn.IFNA(VLOOKUP("existing",A247:F247,3),"")</f>
        <v/>
      </c>
    </row>
    <row r="248" spans="1:7" x14ac:dyDescent="0.25">
      <c r="A248" t="s">
        <v>6</v>
      </c>
      <c r="B248" t="s">
        <v>703</v>
      </c>
      <c r="C248" t="s">
        <v>215</v>
      </c>
      <c r="D248" t="s">
        <v>82</v>
      </c>
      <c r="E248">
        <v>2016</v>
      </c>
      <c r="F248">
        <v>4500166930</v>
      </c>
      <c r="G248" t="str">
        <f>_xlfn.IFNA(VLOOKUP("existing",A248:F248,3),"")</f>
        <v>163.0</v>
      </c>
    </row>
    <row r="249" spans="1:7" x14ac:dyDescent="0.25">
      <c r="A249" t="s">
        <v>13</v>
      </c>
      <c r="B249" t="s">
        <v>703</v>
      </c>
      <c r="C249" t="s">
        <v>216</v>
      </c>
      <c r="D249" t="s">
        <v>86</v>
      </c>
      <c r="E249">
        <v>2016</v>
      </c>
      <c r="F249">
        <v>4500166930</v>
      </c>
      <c r="G249" t="str">
        <f>_xlfn.IFNA(VLOOKUP("existing",A249:F249,3),"")</f>
        <v/>
      </c>
    </row>
    <row r="250" spans="1:7" x14ac:dyDescent="0.25">
      <c r="A250" t="s">
        <v>6</v>
      </c>
      <c r="B250" t="s">
        <v>703</v>
      </c>
      <c r="C250" t="s">
        <v>217</v>
      </c>
      <c r="D250" t="s">
        <v>82</v>
      </c>
      <c r="E250">
        <v>2016</v>
      </c>
      <c r="F250">
        <v>4500168125</v>
      </c>
      <c r="G250" t="str">
        <f>_xlfn.IFNA(VLOOKUP("existing",A250:F250,3),"")</f>
        <v>4209.0</v>
      </c>
    </row>
    <row r="251" spans="1:7" x14ac:dyDescent="0.25">
      <c r="A251" t="s">
        <v>6</v>
      </c>
      <c r="B251" t="s">
        <v>703</v>
      </c>
      <c r="C251" t="s">
        <v>218</v>
      </c>
      <c r="D251" t="s">
        <v>84</v>
      </c>
      <c r="E251">
        <v>2016</v>
      </c>
      <c r="F251">
        <v>4500168125</v>
      </c>
      <c r="G251" t="str">
        <f>_xlfn.IFNA(VLOOKUP("existing",A251:F251,3),"")</f>
        <v>330.0</v>
      </c>
    </row>
    <row r="252" spans="1:7" x14ac:dyDescent="0.25">
      <c r="A252" t="s">
        <v>6</v>
      </c>
      <c r="B252" t="s">
        <v>703</v>
      </c>
      <c r="C252" t="s">
        <v>17</v>
      </c>
      <c r="D252" t="s">
        <v>86</v>
      </c>
      <c r="E252">
        <v>2016</v>
      </c>
      <c r="F252">
        <v>4500168125</v>
      </c>
      <c r="G252" t="str">
        <f>_xlfn.IFNA(VLOOKUP("existing",A252:F252,3),"")</f>
        <v>12.0</v>
      </c>
    </row>
    <row r="253" spans="1:7" x14ac:dyDescent="0.25">
      <c r="A253" t="s">
        <v>13</v>
      </c>
      <c r="B253" t="s">
        <v>703</v>
      </c>
      <c r="C253" t="s">
        <v>219</v>
      </c>
      <c r="D253" t="s">
        <v>86</v>
      </c>
      <c r="E253">
        <v>2016</v>
      </c>
      <c r="F253">
        <v>4500168125</v>
      </c>
      <c r="G253" t="str">
        <f>_xlfn.IFNA(VLOOKUP("existing",A253:F253,3),"")</f>
        <v/>
      </c>
    </row>
    <row r="254" spans="1:7" x14ac:dyDescent="0.25">
      <c r="A254" t="s">
        <v>6</v>
      </c>
      <c r="B254" t="s">
        <v>703</v>
      </c>
      <c r="C254" t="s">
        <v>220</v>
      </c>
      <c r="D254" t="s">
        <v>82</v>
      </c>
      <c r="E254">
        <v>2016</v>
      </c>
      <c r="F254">
        <v>4500168132</v>
      </c>
      <c r="G254" t="str">
        <f>_xlfn.IFNA(VLOOKUP("existing",A254:F254,3),"")</f>
        <v>5332.0</v>
      </c>
    </row>
    <row r="255" spans="1:7" x14ac:dyDescent="0.25">
      <c r="A255" t="s">
        <v>6</v>
      </c>
      <c r="B255" t="s">
        <v>703</v>
      </c>
      <c r="C255" t="s">
        <v>221</v>
      </c>
      <c r="D255" t="s">
        <v>84</v>
      </c>
      <c r="E255">
        <v>2016</v>
      </c>
      <c r="F255">
        <v>4500168132</v>
      </c>
      <c r="G255" t="str">
        <f>_xlfn.IFNA(VLOOKUP("existing",A255:F255,3),"")</f>
        <v>233.0</v>
      </c>
    </row>
    <row r="256" spans="1:7" x14ac:dyDescent="0.25">
      <c r="A256" t="s">
        <v>6</v>
      </c>
      <c r="B256" t="s">
        <v>703</v>
      </c>
      <c r="C256" t="s">
        <v>222</v>
      </c>
      <c r="D256" t="s">
        <v>86</v>
      </c>
      <c r="E256">
        <v>2016</v>
      </c>
      <c r="F256">
        <v>4500168132</v>
      </c>
      <c r="G256" t="str">
        <f>_xlfn.IFNA(VLOOKUP("existing",A256:F256,3),"")</f>
        <v>39.0</v>
      </c>
    </row>
    <row r="257" spans="1:7" x14ac:dyDescent="0.25">
      <c r="A257" t="s">
        <v>13</v>
      </c>
      <c r="B257" t="s">
        <v>703</v>
      </c>
      <c r="C257" t="s">
        <v>223</v>
      </c>
      <c r="D257" t="s">
        <v>86</v>
      </c>
      <c r="E257">
        <v>2016</v>
      </c>
      <c r="F257">
        <v>4500168132</v>
      </c>
      <c r="G257" t="str">
        <f>_xlfn.IFNA(VLOOKUP("existing",A257:F257,3),"")</f>
        <v/>
      </c>
    </row>
    <row r="258" spans="1:7" x14ac:dyDescent="0.25">
      <c r="A258" t="s">
        <v>6</v>
      </c>
      <c r="B258" t="s">
        <v>703</v>
      </c>
      <c r="C258" t="s">
        <v>224</v>
      </c>
      <c r="D258" t="s">
        <v>82</v>
      </c>
      <c r="E258">
        <v>2016</v>
      </c>
      <c r="F258">
        <v>4500168990</v>
      </c>
      <c r="G258" t="str">
        <f>_xlfn.IFNA(VLOOKUP("existing",A258:F258,3),"")</f>
        <v>1986.0</v>
      </c>
    </row>
    <row r="259" spans="1:7" x14ac:dyDescent="0.25">
      <c r="A259" t="s">
        <v>6</v>
      </c>
      <c r="B259" t="s">
        <v>703</v>
      </c>
      <c r="C259" t="s">
        <v>225</v>
      </c>
      <c r="D259" t="s">
        <v>84</v>
      </c>
      <c r="E259">
        <v>2016</v>
      </c>
      <c r="F259">
        <v>4500168990</v>
      </c>
      <c r="G259" t="str">
        <f>_xlfn.IFNA(VLOOKUP("existing",A259:F259,3),"")</f>
        <v>289.0</v>
      </c>
    </row>
    <row r="260" spans="1:7" x14ac:dyDescent="0.25">
      <c r="A260" t="s">
        <v>6</v>
      </c>
      <c r="B260" t="s">
        <v>703</v>
      </c>
      <c r="C260" t="s">
        <v>226</v>
      </c>
      <c r="D260" t="s">
        <v>86</v>
      </c>
      <c r="E260">
        <v>2016</v>
      </c>
      <c r="F260">
        <v>4500168990</v>
      </c>
      <c r="G260" t="str">
        <f>_xlfn.IFNA(VLOOKUP("existing",A260:F260,3),"")</f>
        <v>33.0</v>
      </c>
    </row>
    <row r="261" spans="1:7" x14ac:dyDescent="0.25">
      <c r="A261" t="s">
        <v>13</v>
      </c>
      <c r="B261" t="s">
        <v>703</v>
      </c>
      <c r="C261" t="s">
        <v>227</v>
      </c>
      <c r="D261" t="s">
        <v>86</v>
      </c>
      <c r="E261">
        <v>2016</v>
      </c>
      <c r="F261">
        <v>4500168990</v>
      </c>
      <c r="G261" t="str">
        <f>_xlfn.IFNA(VLOOKUP("existing",A261:F261,3),"")</f>
        <v/>
      </c>
    </row>
    <row r="262" spans="1:7" x14ac:dyDescent="0.25">
      <c r="A262" t="s">
        <v>6</v>
      </c>
      <c r="B262" t="s">
        <v>703</v>
      </c>
      <c r="C262" t="s">
        <v>228</v>
      </c>
      <c r="D262" t="s">
        <v>82</v>
      </c>
      <c r="E262">
        <v>2016</v>
      </c>
      <c r="F262">
        <v>4500170736</v>
      </c>
      <c r="G262" t="str">
        <f>_xlfn.IFNA(VLOOKUP("existing",A262:F262,3),"")</f>
        <v>54695.0</v>
      </c>
    </row>
    <row r="263" spans="1:7" x14ac:dyDescent="0.25">
      <c r="A263" t="s">
        <v>6</v>
      </c>
      <c r="B263" t="s">
        <v>703</v>
      </c>
      <c r="C263" t="s">
        <v>229</v>
      </c>
      <c r="D263" t="s">
        <v>84</v>
      </c>
      <c r="E263">
        <v>2016</v>
      </c>
      <c r="F263">
        <v>4500170736</v>
      </c>
      <c r="G263" t="str">
        <f>_xlfn.IFNA(VLOOKUP("existing",A263:F263,3),"")</f>
        <v>1458.0</v>
      </c>
    </row>
    <row r="264" spans="1:7" x14ac:dyDescent="0.25">
      <c r="A264" t="s">
        <v>6</v>
      </c>
      <c r="B264" t="s">
        <v>703</v>
      </c>
      <c r="C264" t="s">
        <v>230</v>
      </c>
      <c r="D264" t="s">
        <v>86</v>
      </c>
      <c r="E264">
        <v>2016</v>
      </c>
      <c r="F264">
        <v>4500170736</v>
      </c>
      <c r="G264" t="str">
        <f>_xlfn.IFNA(VLOOKUP("existing",A264:F264,3),"")</f>
        <v>86.0</v>
      </c>
    </row>
    <row r="265" spans="1:7" x14ac:dyDescent="0.25">
      <c r="A265" t="s">
        <v>13</v>
      </c>
      <c r="B265" t="s">
        <v>703</v>
      </c>
      <c r="C265" t="s">
        <v>231</v>
      </c>
      <c r="D265" t="s">
        <v>86</v>
      </c>
      <c r="E265">
        <v>2016</v>
      </c>
      <c r="F265">
        <v>4500170736</v>
      </c>
      <c r="G265" t="str">
        <f>_xlfn.IFNA(VLOOKUP("existing",A265:F265,3),"")</f>
        <v/>
      </c>
    </row>
    <row r="266" spans="1:7" x14ac:dyDescent="0.25">
      <c r="A266" t="s">
        <v>6</v>
      </c>
      <c r="B266" t="s">
        <v>703</v>
      </c>
      <c r="C266" t="s">
        <v>232</v>
      </c>
      <c r="D266" t="s">
        <v>82</v>
      </c>
      <c r="E266">
        <v>2016</v>
      </c>
      <c r="F266">
        <v>4500170741</v>
      </c>
      <c r="G266" t="str">
        <f>_xlfn.IFNA(VLOOKUP("existing",A266:F266,3),"")</f>
        <v>3828.0</v>
      </c>
    </row>
    <row r="267" spans="1:7" x14ac:dyDescent="0.25">
      <c r="A267" t="s">
        <v>6</v>
      </c>
      <c r="B267" t="s">
        <v>703</v>
      </c>
      <c r="C267" t="s">
        <v>233</v>
      </c>
      <c r="D267" t="s">
        <v>84</v>
      </c>
      <c r="E267">
        <v>2016</v>
      </c>
      <c r="F267">
        <v>4500170741</v>
      </c>
      <c r="G267" t="str">
        <f>_xlfn.IFNA(VLOOKUP("existing",A267:F267,3),"")</f>
        <v>344.0</v>
      </c>
    </row>
    <row r="268" spans="1:7" x14ac:dyDescent="0.25">
      <c r="A268" t="s">
        <v>6</v>
      </c>
      <c r="B268" t="s">
        <v>703</v>
      </c>
      <c r="C268" t="s">
        <v>234</v>
      </c>
      <c r="D268" t="s">
        <v>86</v>
      </c>
      <c r="E268">
        <v>2016</v>
      </c>
      <c r="F268">
        <v>4500170741</v>
      </c>
      <c r="G268" t="str">
        <f>_xlfn.IFNA(VLOOKUP("existing",A268:F268,3),"")</f>
        <v>6.0</v>
      </c>
    </row>
    <row r="269" spans="1:7" x14ac:dyDescent="0.25">
      <c r="A269" t="s">
        <v>13</v>
      </c>
      <c r="B269" t="s">
        <v>703</v>
      </c>
      <c r="C269" t="s">
        <v>235</v>
      </c>
      <c r="D269" t="s">
        <v>86</v>
      </c>
      <c r="E269">
        <v>2016</v>
      </c>
      <c r="F269">
        <v>4500170741</v>
      </c>
      <c r="G269" t="str">
        <f>_xlfn.IFNA(VLOOKUP("existing",A269:F269,3),"")</f>
        <v/>
      </c>
    </row>
    <row r="270" spans="1:7" x14ac:dyDescent="0.25">
      <c r="A270" t="s">
        <v>6</v>
      </c>
      <c r="B270" t="s">
        <v>703</v>
      </c>
      <c r="C270" t="s">
        <v>236</v>
      </c>
      <c r="D270" t="s">
        <v>82</v>
      </c>
      <c r="E270">
        <v>2016</v>
      </c>
      <c r="F270">
        <v>4500171898</v>
      </c>
      <c r="G270" t="str">
        <f>_xlfn.IFNA(VLOOKUP("existing",A270:F270,3),"")</f>
        <v>769.0</v>
      </c>
    </row>
    <row r="271" spans="1:7" x14ac:dyDescent="0.25">
      <c r="A271" t="s">
        <v>6</v>
      </c>
      <c r="B271" t="s">
        <v>703</v>
      </c>
      <c r="C271" t="s">
        <v>237</v>
      </c>
      <c r="D271" t="s">
        <v>84</v>
      </c>
      <c r="E271">
        <v>2016</v>
      </c>
      <c r="F271">
        <v>4500171898</v>
      </c>
      <c r="G271" t="str">
        <f>_xlfn.IFNA(VLOOKUP("existing",A271:F271,3),"")</f>
        <v>153.0</v>
      </c>
    </row>
    <row r="272" spans="1:7" x14ac:dyDescent="0.25">
      <c r="A272" t="s">
        <v>6</v>
      </c>
      <c r="B272" t="s">
        <v>703</v>
      </c>
      <c r="C272" t="s">
        <v>120</v>
      </c>
      <c r="D272" t="s">
        <v>86</v>
      </c>
      <c r="E272">
        <v>2016</v>
      </c>
      <c r="F272">
        <v>4500171898</v>
      </c>
      <c r="G272" t="str">
        <f>_xlfn.IFNA(VLOOKUP("existing",A272:F272,3),"")</f>
        <v>13.0</v>
      </c>
    </row>
    <row r="273" spans="1:7" x14ac:dyDescent="0.25">
      <c r="A273" t="s">
        <v>13</v>
      </c>
      <c r="B273" t="s">
        <v>703</v>
      </c>
      <c r="C273" t="s">
        <v>184</v>
      </c>
      <c r="D273" t="s">
        <v>86</v>
      </c>
      <c r="E273">
        <v>2016</v>
      </c>
      <c r="F273">
        <v>4500171898</v>
      </c>
      <c r="G273" t="str">
        <f>_xlfn.IFNA(VLOOKUP("existing",A273:F273,3),"")</f>
        <v/>
      </c>
    </row>
    <row r="274" spans="1:7" x14ac:dyDescent="0.25">
      <c r="A274" t="s">
        <v>6</v>
      </c>
      <c r="B274" t="s">
        <v>703</v>
      </c>
      <c r="C274" t="s">
        <v>238</v>
      </c>
      <c r="D274" t="s">
        <v>82</v>
      </c>
      <c r="E274">
        <v>2016</v>
      </c>
      <c r="F274">
        <v>4500173281</v>
      </c>
      <c r="G274" t="str">
        <f>_xlfn.IFNA(VLOOKUP("existing",A274:F274,3),"")</f>
        <v>51.0</v>
      </c>
    </row>
    <row r="275" spans="1:7" x14ac:dyDescent="0.25">
      <c r="A275" t="s">
        <v>13</v>
      </c>
      <c r="B275" t="s">
        <v>703</v>
      </c>
      <c r="C275" t="s">
        <v>239</v>
      </c>
      <c r="D275" t="s">
        <v>86</v>
      </c>
      <c r="E275">
        <v>2016</v>
      </c>
      <c r="F275">
        <v>4500173281</v>
      </c>
      <c r="G275" t="str">
        <f>_xlfn.IFNA(VLOOKUP("existing",A275:F275,3),"")</f>
        <v/>
      </c>
    </row>
    <row r="276" spans="1:7" x14ac:dyDescent="0.25">
      <c r="A276" t="s">
        <v>6</v>
      </c>
      <c r="B276" t="s">
        <v>703</v>
      </c>
      <c r="C276" t="s">
        <v>117</v>
      </c>
      <c r="D276" t="s">
        <v>82</v>
      </c>
      <c r="E276">
        <v>2016</v>
      </c>
      <c r="F276">
        <v>4500174272</v>
      </c>
      <c r="G276" t="str">
        <f>_xlfn.IFNA(VLOOKUP("existing",A276:F276,3),"")</f>
        <v>45.0</v>
      </c>
    </row>
    <row r="277" spans="1:7" x14ac:dyDescent="0.25">
      <c r="A277" t="s">
        <v>13</v>
      </c>
      <c r="B277" t="s">
        <v>703</v>
      </c>
      <c r="C277" t="s">
        <v>240</v>
      </c>
      <c r="D277" t="s">
        <v>86</v>
      </c>
      <c r="E277">
        <v>2016</v>
      </c>
      <c r="F277">
        <v>4500174272</v>
      </c>
      <c r="G277" t="str">
        <f>_xlfn.IFNA(VLOOKUP("existing",A277:F277,3),"")</f>
        <v/>
      </c>
    </row>
    <row r="278" spans="1:7" x14ac:dyDescent="0.25">
      <c r="A278" t="s">
        <v>6</v>
      </c>
      <c r="B278" t="s">
        <v>703</v>
      </c>
      <c r="C278" t="s">
        <v>241</v>
      </c>
      <c r="D278" t="s">
        <v>82</v>
      </c>
      <c r="E278">
        <v>2016</v>
      </c>
      <c r="F278">
        <v>4500174982</v>
      </c>
      <c r="G278" t="str">
        <f>_xlfn.IFNA(VLOOKUP("existing",A278:F278,3),"")</f>
        <v>893.0</v>
      </c>
    </row>
    <row r="279" spans="1:7" x14ac:dyDescent="0.25">
      <c r="A279" t="s">
        <v>13</v>
      </c>
      <c r="B279" t="s">
        <v>703</v>
      </c>
      <c r="C279" t="s">
        <v>242</v>
      </c>
      <c r="D279" t="s">
        <v>86</v>
      </c>
      <c r="E279">
        <v>2016</v>
      </c>
      <c r="F279">
        <v>4500174982</v>
      </c>
      <c r="G279" t="str">
        <f>_xlfn.IFNA(VLOOKUP("existing",A279:F279,3),"")</f>
        <v/>
      </c>
    </row>
    <row r="280" spans="1:7" x14ac:dyDescent="0.25">
      <c r="A280" t="s">
        <v>6</v>
      </c>
      <c r="B280" t="s">
        <v>703</v>
      </c>
      <c r="C280" t="s">
        <v>243</v>
      </c>
      <c r="D280" t="s">
        <v>82</v>
      </c>
      <c r="E280">
        <v>2016</v>
      </c>
      <c r="F280">
        <v>4500176136</v>
      </c>
      <c r="G280" t="str">
        <f>_xlfn.IFNA(VLOOKUP("existing",A280:F280,3),"")</f>
        <v>5411.0</v>
      </c>
    </row>
    <row r="281" spans="1:7" x14ac:dyDescent="0.25">
      <c r="A281" t="s">
        <v>13</v>
      </c>
      <c r="B281" t="s">
        <v>703</v>
      </c>
      <c r="C281" t="s">
        <v>244</v>
      </c>
      <c r="D281" t="s">
        <v>86</v>
      </c>
      <c r="E281">
        <v>2016</v>
      </c>
      <c r="F281">
        <v>4500176136</v>
      </c>
      <c r="G281" t="str">
        <f>_xlfn.IFNA(VLOOKUP("existing",A281:F281,3),"")</f>
        <v/>
      </c>
    </row>
    <row r="282" spans="1:7" x14ac:dyDescent="0.25">
      <c r="A282" t="s">
        <v>6</v>
      </c>
      <c r="B282" t="s">
        <v>703</v>
      </c>
      <c r="C282" t="s">
        <v>245</v>
      </c>
      <c r="D282" t="s">
        <v>82</v>
      </c>
      <c r="E282">
        <v>2016</v>
      </c>
      <c r="F282">
        <v>4500180125</v>
      </c>
      <c r="G282" t="str">
        <f>_xlfn.IFNA(VLOOKUP("existing",A282:F282,3),"")</f>
        <v>712.0</v>
      </c>
    </row>
    <row r="283" spans="1:7" x14ac:dyDescent="0.25">
      <c r="A283" t="s">
        <v>13</v>
      </c>
      <c r="B283" t="s">
        <v>703</v>
      </c>
      <c r="C283" t="s">
        <v>246</v>
      </c>
      <c r="D283" t="s">
        <v>86</v>
      </c>
      <c r="E283">
        <v>2016</v>
      </c>
      <c r="F283">
        <v>4500180125</v>
      </c>
      <c r="G283" t="str">
        <f>_xlfn.IFNA(VLOOKUP("existing",A283:F283,3),"")</f>
        <v/>
      </c>
    </row>
    <row r="284" spans="1:7" x14ac:dyDescent="0.25">
      <c r="A284" t="s">
        <v>6</v>
      </c>
      <c r="B284" t="s">
        <v>703</v>
      </c>
      <c r="C284" t="s">
        <v>247</v>
      </c>
      <c r="D284" t="s">
        <v>82</v>
      </c>
      <c r="E284">
        <v>2016</v>
      </c>
      <c r="F284">
        <v>4500180141</v>
      </c>
      <c r="G284" t="str">
        <f>_xlfn.IFNA(VLOOKUP("existing",A284:F284,3),"")</f>
        <v>1113.0</v>
      </c>
    </row>
    <row r="285" spans="1:7" x14ac:dyDescent="0.25">
      <c r="A285" t="s">
        <v>13</v>
      </c>
      <c r="B285" t="s">
        <v>703</v>
      </c>
      <c r="C285" t="s">
        <v>248</v>
      </c>
      <c r="D285" t="s">
        <v>86</v>
      </c>
      <c r="E285">
        <v>2016</v>
      </c>
      <c r="F285">
        <v>4500180141</v>
      </c>
      <c r="G285" t="str">
        <f>_xlfn.IFNA(VLOOKUP("existing",A285:F285,3),"")</f>
        <v/>
      </c>
    </row>
    <row r="286" spans="1:7" x14ac:dyDescent="0.25">
      <c r="A286" t="s">
        <v>6</v>
      </c>
      <c r="B286" t="s">
        <v>703</v>
      </c>
      <c r="C286" t="s">
        <v>249</v>
      </c>
      <c r="D286" t="s">
        <v>82</v>
      </c>
      <c r="E286">
        <v>2016</v>
      </c>
      <c r="F286">
        <v>4500180470</v>
      </c>
      <c r="G286" t="str">
        <f>_xlfn.IFNA(VLOOKUP("existing",A286:F286,3),"")</f>
        <v>4599.0</v>
      </c>
    </row>
    <row r="287" spans="1:7" x14ac:dyDescent="0.25">
      <c r="A287" t="s">
        <v>13</v>
      </c>
      <c r="B287" t="s">
        <v>703</v>
      </c>
      <c r="C287" t="s">
        <v>250</v>
      </c>
      <c r="D287" t="s">
        <v>86</v>
      </c>
      <c r="E287">
        <v>2016</v>
      </c>
      <c r="F287">
        <v>4500180470</v>
      </c>
      <c r="G287" t="str">
        <f>_xlfn.IFNA(VLOOKUP("existing",A287:F287,3),"")</f>
        <v/>
      </c>
    </row>
    <row r="288" spans="1:7" x14ac:dyDescent="0.25">
      <c r="A288" t="s">
        <v>6</v>
      </c>
      <c r="B288" t="s">
        <v>703</v>
      </c>
      <c r="C288" t="s">
        <v>251</v>
      </c>
      <c r="D288" t="s">
        <v>82</v>
      </c>
      <c r="E288">
        <v>2016</v>
      </c>
      <c r="F288">
        <v>4500185180</v>
      </c>
      <c r="G288" t="str">
        <f>_xlfn.IFNA(VLOOKUP("existing",A288:F288,3),"")</f>
        <v>2746.0</v>
      </c>
    </row>
    <row r="289" spans="1:7" x14ac:dyDescent="0.25">
      <c r="A289" t="s">
        <v>6</v>
      </c>
      <c r="B289" t="s">
        <v>703</v>
      </c>
      <c r="C289" t="s">
        <v>252</v>
      </c>
      <c r="D289" t="s">
        <v>84</v>
      </c>
      <c r="E289">
        <v>2016</v>
      </c>
      <c r="F289">
        <v>4500185180</v>
      </c>
      <c r="G289" t="str">
        <f>_xlfn.IFNA(VLOOKUP("existing",A289:F289,3),"")</f>
        <v>255.0</v>
      </c>
    </row>
    <row r="290" spans="1:7" x14ac:dyDescent="0.25">
      <c r="A290" t="s">
        <v>6</v>
      </c>
      <c r="B290" t="s">
        <v>703</v>
      </c>
      <c r="C290" t="s">
        <v>253</v>
      </c>
      <c r="D290" t="s">
        <v>86</v>
      </c>
      <c r="E290">
        <v>2016</v>
      </c>
      <c r="F290">
        <v>4500185180</v>
      </c>
      <c r="G290" t="str">
        <f>_xlfn.IFNA(VLOOKUP("existing",A290:F290,3),"")</f>
        <v>80.0</v>
      </c>
    </row>
    <row r="291" spans="1:7" x14ac:dyDescent="0.25">
      <c r="A291" t="s">
        <v>13</v>
      </c>
      <c r="B291" t="s">
        <v>703</v>
      </c>
      <c r="C291" t="s">
        <v>254</v>
      </c>
      <c r="D291" t="s">
        <v>86</v>
      </c>
      <c r="E291">
        <v>2016</v>
      </c>
      <c r="F291">
        <v>4500185180</v>
      </c>
      <c r="G291" t="str">
        <f>_xlfn.IFNA(VLOOKUP("existing",A291:F291,3),"")</f>
        <v/>
      </c>
    </row>
    <row r="292" spans="1:7" x14ac:dyDescent="0.25">
      <c r="A292" t="s">
        <v>6</v>
      </c>
      <c r="B292" t="s">
        <v>703</v>
      </c>
      <c r="C292" t="s">
        <v>73</v>
      </c>
      <c r="D292" t="s">
        <v>82</v>
      </c>
      <c r="E292">
        <v>2016</v>
      </c>
      <c r="F292">
        <v>4500186248</v>
      </c>
      <c r="G292" t="str">
        <f>_xlfn.IFNA(VLOOKUP("existing",A292:F292,3),"")</f>
        <v>336.0</v>
      </c>
    </row>
    <row r="293" spans="1:7" x14ac:dyDescent="0.25">
      <c r="A293" t="s">
        <v>6</v>
      </c>
      <c r="B293" t="s">
        <v>703</v>
      </c>
      <c r="C293" t="s">
        <v>255</v>
      </c>
      <c r="D293" t="s">
        <v>84</v>
      </c>
      <c r="E293">
        <v>2016</v>
      </c>
      <c r="F293">
        <v>4500186248</v>
      </c>
      <c r="G293" t="str">
        <f>_xlfn.IFNA(VLOOKUP("existing",A293:F293,3),"")</f>
        <v>59.0</v>
      </c>
    </row>
    <row r="294" spans="1:7" x14ac:dyDescent="0.25">
      <c r="A294" t="s">
        <v>13</v>
      </c>
      <c r="B294" t="s">
        <v>703</v>
      </c>
      <c r="C294" t="s">
        <v>256</v>
      </c>
      <c r="D294" t="s">
        <v>86</v>
      </c>
      <c r="E294">
        <v>2016</v>
      </c>
      <c r="F294">
        <v>4500186248</v>
      </c>
      <c r="G294" t="str">
        <f>_xlfn.IFNA(VLOOKUP("existing",A294:F294,3),"")</f>
        <v/>
      </c>
    </row>
    <row r="295" spans="1:7" x14ac:dyDescent="0.25">
      <c r="A295" t="s">
        <v>6</v>
      </c>
      <c r="B295" t="s">
        <v>703</v>
      </c>
      <c r="C295" t="s">
        <v>257</v>
      </c>
      <c r="D295" t="s">
        <v>82</v>
      </c>
      <c r="E295">
        <v>2016</v>
      </c>
      <c r="F295">
        <v>4500188061</v>
      </c>
      <c r="G295" t="str">
        <f>_xlfn.IFNA(VLOOKUP("existing",A295:F295,3),"")</f>
        <v>1892.0</v>
      </c>
    </row>
    <row r="296" spans="1:7" x14ac:dyDescent="0.25">
      <c r="A296" t="s">
        <v>6</v>
      </c>
      <c r="B296" t="s">
        <v>703</v>
      </c>
      <c r="C296" t="s">
        <v>214</v>
      </c>
      <c r="D296" t="s">
        <v>84</v>
      </c>
      <c r="E296">
        <v>2016</v>
      </c>
      <c r="F296">
        <v>4500188061</v>
      </c>
      <c r="G296" t="str">
        <f>_xlfn.IFNA(VLOOKUP("existing",A296:F296,3),"")</f>
        <v>22.0</v>
      </c>
    </row>
    <row r="297" spans="1:7" x14ac:dyDescent="0.25">
      <c r="A297" t="s">
        <v>13</v>
      </c>
      <c r="B297" t="s">
        <v>703</v>
      </c>
      <c r="C297" t="s">
        <v>136</v>
      </c>
      <c r="D297" t="s">
        <v>86</v>
      </c>
      <c r="E297">
        <v>2016</v>
      </c>
      <c r="F297">
        <v>4500188061</v>
      </c>
      <c r="G297" t="str">
        <f>_xlfn.IFNA(VLOOKUP("existing",A297:F297,3),"")</f>
        <v/>
      </c>
    </row>
    <row r="298" spans="1:7" x14ac:dyDescent="0.25">
      <c r="A298" t="s">
        <v>6</v>
      </c>
      <c r="B298" t="s">
        <v>703</v>
      </c>
      <c r="C298" t="s">
        <v>258</v>
      </c>
      <c r="D298" t="s">
        <v>82</v>
      </c>
      <c r="E298">
        <v>2016</v>
      </c>
      <c r="F298">
        <v>4500189332</v>
      </c>
      <c r="G298" t="str">
        <f>_xlfn.IFNA(VLOOKUP("existing",A298:F298,3),"")</f>
        <v>465.0</v>
      </c>
    </row>
    <row r="299" spans="1:7" x14ac:dyDescent="0.25">
      <c r="A299" t="s">
        <v>6</v>
      </c>
      <c r="B299" t="s">
        <v>703</v>
      </c>
      <c r="C299" t="s">
        <v>259</v>
      </c>
      <c r="D299" t="s">
        <v>84</v>
      </c>
      <c r="E299">
        <v>2016</v>
      </c>
      <c r="F299">
        <v>4500189332</v>
      </c>
      <c r="G299" t="str">
        <f>_xlfn.IFNA(VLOOKUP("existing",A299:F299,3),"")</f>
        <v>90.0</v>
      </c>
    </row>
    <row r="300" spans="1:7" x14ac:dyDescent="0.25">
      <c r="A300" t="s">
        <v>6</v>
      </c>
      <c r="B300" t="s">
        <v>703</v>
      </c>
      <c r="C300" t="s">
        <v>25</v>
      </c>
      <c r="D300" t="s">
        <v>86</v>
      </c>
      <c r="E300">
        <v>2016</v>
      </c>
      <c r="F300">
        <v>4500189332</v>
      </c>
      <c r="G300" t="str">
        <f>_xlfn.IFNA(VLOOKUP("existing",A300:F300,3),"")</f>
        <v>21.0</v>
      </c>
    </row>
    <row r="301" spans="1:7" x14ac:dyDescent="0.25">
      <c r="A301" t="s">
        <v>13</v>
      </c>
      <c r="B301" t="s">
        <v>703</v>
      </c>
      <c r="C301" t="s">
        <v>260</v>
      </c>
      <c r="D301" t="s">
        <v>86</v>
      </c>
      <c r="E301">
        <v>2016</v>
      </c>
      <c r="F301">
        <v>4500189332</v>
      </c>
      <c r="G301" t="str">
        <f>_xlfn.IFNA(VLOOKUP("existing",A301:F301,3),"")</f>
        <v/>
      </c>
    </row>
    <row r="302" spans="1:7" x14ac:dyDescent="0.25">
      <c r="A302" t="s">
        <v>6</v>
      </c>
      <c r="B302" t="s">
        <v>703</v>
      </c>
      <c r="C302" t="s">
        <v>261</v>
      </c>
      <c r="D302" t="s">
        <v>82</v>
      </c>
      <c r="E302">
        <v>2016</v>
      </c>
      <c r="F302">
        <v>4500194485</v>
      </c>
      <c r="G302" t="str">
        <f>_xlfn.IFNA(VLOOKUP("existing",A302:F302,3),"")</f>
        <v>3773.0</v>
      </c>
    </row>
    <row r="303" spans="1:7" x14ac:dyDescent="0.25">
      <c r="A303" t="s">
        <v>13</v>
      </c>
      <c r="B303" t="s">
        <v>703</v>
      </c>
      <c r="C303" t="s">
        <v>262</v>
      </c>
      <c r="D303" t="s">
        <v>86</v>
      </c>
      <c r="E303">
        <v>2016</v>
      </c>
      <c r="F303">
        <v>4500194485</v>
      </c>
      <c r="G303" t="str">
        <f>_xlfn.IFNA(VLOOKUP("existing",A303:F303,3),"")</f>
        <v/>
      </c>
    </row>
    <row r="304" spans="1:7" x14ac:dyDescent="0.25">
      <c r="A304" t="s">
        <v>6</v>
      </c>
      <c r="B304" t="s">
        <v>703</v>
      </c>
      <c r="C304" t="s">
        <v>62</v>
      </c>
      <c r="D304" t="s">
        <v>62</v>
      </c>
      <c r="E304">
        <v>2016</v>
      </c>
      <c r="F304">
        <v>4500195300</v>
      </c>
      <c r="G304" t="str">
        <f>_xlfn.IFNA(VLOOKUP("existing",A304:F304,3),"")</f>
        <v>NA</v>
      </c>
    </row>
    <row r="305" spans="1:7" x14ac:dyDescent="0.25">
      <c r="A305" t="s">
        <v>13</v>
      </c>
      <c r="B305" t="s">
        <v>703</v>
      </c>
      <c r="C305" t="s">
        <v>62</v>
      </c>
      <c r="D305" t="s">
        <v>62</v>
      </c>
      <c r="E305">
        <v>2016</v>
      </c>
      <c r="F305">
        <v>4500195300</v>
      </c>
      <c r="G305" t="str">
        <f>_xlfn.IFNA(VLOOKUP("existing",A305:F305,3),"")</f>
        <v/>
      </c>
    </row>
    <row r="306" spans="1:7" x14ac:dyDescent="0.25">
      <c r="A306" t="s">
        <v>6</v>
      </c>
      <c r="B306" t="s">
        <v>703</v>
      </c>
      <c r="C306" t="s">
        <v>263</v>
      </c>
      <c r="D306" t="s">
        <v>82</v>
      </c>
      <c r="E306">
        <v>2016</v>
      </c>
      <c r="F306">
        <v>4500196904</v>
      </c>
      <c r="G306" t="str">
        <f>_xlfn.IFNA(VLOOKUP("existing",A306:F306,3),"")</f>
        <v>11888.0</v>
      </c>
    </row>
    <row r="307" spans="1:7" x14ac:dyDescent="0.25">
      <c r="A307" t="s">
        <v>6</v>
      </c>
      <c r="B307" t="s">
        <v>703</v>
      </c>
      <c r="C307" t="s">
        <v>264</v>
      </c>
      <c r="D307" t="s">
        <v>84</v>
      </c>
      <c r="E307">
        <v>2016</v>
      </c>
      <c r="F307">
        <v>4500196904</v>
      </c>
      <c r="G307" t="str">
        <f>_xlfn.IFNA(VLOOKUP("existing",A307:F307,3),"")</f>
        <v>500.0</v>
      </c>
    </row>
    <row r="308" spans="1:7" x14ac:dyDescent="0.25">
      <c r="A308" t="s">
        <v>6</v>
      </c>
      <c r="B308" t="s">
        <v>703</v>
      </c>
      <c r="C308" t="s">
        <v>265</v>
      </c>
      <c r="D308" t="s">
        <v>86</v>
      </c>
      <c r="E308">
        <v>2016</v>
      </c>
      <c r="F308">
        <v>4500196904</v>
      </c>
      <c r="G308" t="str">
        <f>_xlfn.IFNA(VLOOKUP("existing",A308:F308,3),"")</f>
        <v>82.0</v>
      </c>
    </row>
    <row r="309" spans="1:7" x14ac:dyDescent="0.25">
      <c r="A309" t="s">
        <v>13</v>
      </c>
      <c r="B309" t="s">
        <v>703</v>
      </c>
      <c r="C309" t="s">
        <v>266</v>
      </c>
      <c r="D309" t="s">
        <v>86</v>
      </c>
      <c r="E309">
        <v>2016</v>
      </c>
      <c r="F309">
        <v>4500196904</v>
      </c>
      <c r="G309" t="str">
        <f>_xlfn.IFNA(VLOOKUP("existing",A309:F309,3),"")</f>
        <v/>
      </c>
    </row>
    <row r="310" spans="1:7" x14ac:dyDescent="0.25">
      <c r="A310" t="s">
        <v>6</v>
      </c>
      <c r="B310" t="s">
        <v>703</v>
      </c>
      <c r="C310" t="s">
        <v>62</v>
      </c>
      <c r="D310" t="s">
        <v>62</v>
      </c>
      <c r="E310">
        <v>2016</v>
      </c>
      <c r="F310">
        <v>4500199635</v>
      </c>
      <c r="G310" t="str">
        <f>_xlfn.IFNA(VLOOKUP("existing",A310:F310,3),"")</f>
        <v>NA</v>
      </c>
    </row>
    <row r="311" spans="1:7" x14ac:dyDescent="0.25">
      <c r="A311" t="s">
        <v>13</v>
      </c>
      <c r="B311" t="s">
        <v>703</v>
      </c>
      <c r="C311" t="s">
        <v>62</v>
      </c>
      <c r="D311" t="s">
        <v>62</v>
      </c>
      <c r="E311">
        <v>2016</v>
      </c>
      <c r="F311">
        <v>4500199635</v>
      </c>
      <c r="G311" t="str">
        <f>_xlfn.IFNA(VLOOKUP("existing",A311:F311,3),"")</f>
        <v/>
      </c>
    </row>
    <row r="312" spans="1:7" x14ac:dyDescent="0.25">
      <c r="A312" t="s">
        <v>6</v>
      </c>
      <c r="B312" t="s">
        <v>703</v>
      </c>
      <c r="C312" t="s">
        <v>267</v>
      </c>
      <c r="D312" t="s">
        <v>82</v>
      </c>
      <c r="E312">
        <v>2016</v>
      </c>
      <c r="F312">
        <v>4500199640</v>
      </c>
      <c r="G312" t="str">
        <f>_xlfn.IFNA(VLOOKUP("existing",A312:F312,3),"")</f>
        <v>1741.0</v>
      </c>
    </row>
    <row r="313" spans="1:7" x14ac:dyDescent="0.25">
      <c r="A313" t="s">
        <v>13</v>
      </c>
      <c r="B313" t="s">
        <v>703</v>
      </c>
      <c r="C313" t="s">
        <v>268</v>
      </c>
      <c r="D313" t="s">
        <v>86</v>
      </c>
      <c r="E313">
        <v>2016</v>
      </c>
      <c r="F313">
        <v>4500199640</v>
      </c>
      <c r="G313" t="str">
        <f>_xlfn.IFNA(VLOOKUP("existing",A313:F313,3),"")</f>
        <v/>
      </c>
    </row>
    <row r="314" spans="1:7" x14ac:dyDescent="0.25">
      <c r="A314" t="s">
        <v>6</v>
      </c>
      <c r="B314" t="s">
        <v>703</v>
      </c>
      <c r="C314" t="s">
        <v>269</v>
      </c>
      <c r="D314" t="s">
        <v>82</v>
      </c>
      <c r="E314">
        <v>2016</v>
      </c>
      <c r="F314">
        <v>4500200641</v>
      </c>
      <c r="G314" t="str">
        <f>_xlfn.IFNA(VLOOKUP("existing",A314:F314,3),"")</f>
        <v>26659.0</v>
      </c>
    </row>
    <row r="315" spans="1:7" x14ac:dyDescent="0.25">
      <c r="A315" t="s">
        <v>13</v>
      </c>
      <c r="B315" t="s">
        <v>703</v>
      </c>
      <c r="C315" t="s">
        <v>270</v>
      </c>
      <c r="D315" t="s">
        <v>86</v>
      </c>
      <c r="E315">
        <v>2016</v>
      </c>
      <c r="F315">
        <v>4500200641</v>
      </c>
      <c r="G315" t="str">
        <f>_xlfn.IFNA(VLOOKUP("existing",A315:F315,3),"")</f>
        <v/>
      </c>
    </row>
    <row r="316" spans="1:7" x14ac:dyDescent="0.25">
      <c r="A316" t="s">
        <v>6</v>
      </c>
      <c r="B316" t="s">
        <v>703</v>
      </c>
      <c r="C316" t="s">
        <v>271</v>
      </c>
      <c r="D316" t="s">
        <v>82</v>
      </c>
      <c r="E316">
        <v>2016</v>
      </c>
      <c r="F316">
        <v>4500200796</v>
      </c>
      <c r="G316" t="str">
        <f>_xlfn.IFNA(VLOOKUP("existing",A316:F316,3),"")</f>
        <v>740.0</v>
      </c>
    </row>
    <row r="317" spans="1:7" x14ac:dyDescent="0.25">
      <c r="A317" t="s">
        <v>13</v>
      </c>
      <c r="B317" t="s">
        <v>703</v>
      </c>
      <c r="C317" t="s">
        <v>272</v>
      </c>
      <c r="D317" t="s">
        <v>86</v>
      </c>
      <c r="E317">
        <v>2016</v>
      </c>
      <c r="F317">
        <v>4500200796</v>
      </c>
      <c r="G317" t="str">
        <f>_xlfn.IFNA(VLOOKUP("existing",A317:F317,3),"")</f>
        <v/>
      </c>
    </row>
    <row r="318" spans="1:7" x14ac:dyDescent="0.25">
      <c r="A318" t="s">
        <v>6</v>
      </c>
      <c r="B318" t="s">
        <v>703</v>
      </c>
      <c r="C318" t="s">
        <v>62</v>
      </c>
      <c r="D318" t="s">
        <v>62</v>
      </c>
      <c r="E318">
        <v>2016</v>
      </c>
      <c r="F318">
        <v>4500204348</v>
      </c>
      <c r="G318" t="str">
        <f>_xlfn.IFNA(VLOOKUP("existing",A318:F318,3),"")</f>
        <v>NA</v>
      </c>
    </row>
    <row r="319" spans="1:7" x14ac:dyDescent="0.25">
      <c r="A319" t="s">
        <v>13</v>
      </c>
      <c r="B319" t="s">
        <v>703</v>
      </c>
      <c r="C319" t="s">
        <v>62</v>
      </c>
      <c r="D319" t="s">
        <v>62</v>
      </c>
      <c r="E319">
        <v>2016</v>
      </c>
      <c r="F319">
        <v>4500204348</v>
      </c>
      <c r="G319" t="str">
        <f>_xlfn.IFNA(VLOOKUP("existing",A319:F319,3),"")</f>
        <v/>
      </c>
    </row>
    <row r="320" spans="1:7" x14ac:dyDescent="0.25">
      <c r="A320" t="s">
        <v>6</v>
      </c>
      <c r="B320" t="s">
        <v>703</v>
      </c>
      <c r="C320" t="s">
        <v>273</v>
      </c>
      <c r="D320" t="s">
        <v>82</v>
      </c>
      <c r="E320">
        <v>2016</v>
      </c>
      <c r="F320">
        <v>4500204908</v>
      </c>
      <c r="G320" t="str">
        <f>_xlfn.IFNA(VLOOKUP("existing",A320:F320,3),"")</f>
        <v>144.0</v>
      </c>
    </row>
    <row r="321" spans="1:7" x14ac:dyDescent="0.25">
      <c r="A321" t="s">
        <v>13</v>
      </c>
      <c r="B321" t="s">
        <v>703</v>
      </c>
      <c r="C321" t="s">
        <v>274</v>
      </c>
      <c r="D321" t="s">
        <v>86</v>
      </c>
      <c r="E321">
        <v>2016</v>
      </c>
      <c r="F321">
        <v>4500204908</v>
      </c>
      <c r="G321" t="str">
        <f>_xlfn.IFNA(VLOOKUP("existing",A321:F321,3),"")</f>
        <v/>
      </c>
    </row>
    <row r="322" spans="1:7" x14ac:dyDescent="0.25">
      <c r="A322" t="s">
        <v>6</v>
      </c>
      <c r="B322" t="s">
        <v>703</v>
      </c>
      <c r="C322" t="s">
        <v>275</v>
      </c>
      <c r="D322" t="s">
        <v>82</v>
      </c>
      <c r="E322">
        <v>2016</v>
      </c>
      <c r="F322">
        <v>4500205242</v>
      </c>
      <c r="G322" t="str">
        <f>_xlfn.IFNA(VLOOKUP("existing",A322:F322,3),"")</f>
        <v>8075.0</v>
      </c>
    </row>
    <row r="323" spans="1:7" x14ac:dyDescent="0.25">
      <c r="A323" t="s">
        <v>6</v>
      </c>
      <c r="B323" t="s">
        <v>703</v>
      </c>
      <c r="C323" t="s">
        <v>276</v>
      </c>
      <c r="D323" t="s">
        <v>84</v>
      </c>
      <c r="E323">
        <v>2016</v>
      </c>
      <c r="F323">
        <v>4500205242</v>
      </c>
      <c r="G323" t="str">
        <f>_xlfn.IFNA(VLOOKUP("existing",A323:F323,3),"")</f>
        <v>514.0</v>
      </c>
    </row>
    <row r="324" spans="1:7" x14ac:dyDescent="0.25">
      <c r="A324" t="s">
        <v>6</v>
      </c>
      <c r="B324" t="s">
        <v>703</v>
      </c>
      <c r="C324" t="s">
        <v>277</v>
      </c>
      <c r="D324" t="s">
        <v>86</v>
      </c>
      <c r="E324">
        <v>2016</v>
      </c>
      <c r="F324">
        <v>4500205242</v>
      </c>
      <c r="G324" t="str">
        <f>_xlfn.IFNA(VLOOKUP("existing",A324:F324,3),"")</f>
        <v>53.0</v>
      </c>
    </row>
    <row r="325" spans="1:7" x14ac:dyDescent="0.25">
      <c r="A325" t="s">
        <v>13</v>
      </c>
      <c r="B325" t="s">
        <v>703</v>
      </c>
      <c r="C325" t="s">
        <v>278</v>
      </c>
      <c r="D325" t="s">
        <v>86</v>
      </c>
      <c r="E325">
        <v>2016</v>
      </c>
      <c r="F325">
        <v>4500205242</v>
      </c>
      <c r="G325" t="str">
        <f>_xlfn.IFNA(VLOOKUP("existing",A325:F325,3),"")</f>
        <v/>
      </c>
    </row>
    <row r="326" spans="1:7" x14ac:dyDescent="0.25">
      <c r="A326" t="s">
        <v>6</v>
      </c>
      <c r="B326" t="s">
        <v>703</v>
      </c>
      <c r="C326" t="s">
        <v>279</v>
      </c>
      <c r="D326" t="s">
        <v>82</v>
      </c>
      <c r="E326">
        <v>2016</v>
      </c>
      <c r="F326">
        <v>4500205247</v>
      </c>
      <c r="G326" t="str">
        <f>_xlfn.IFNA(VLOOKUP("existing",A326:F326,3),"")</f>
        <v>2140.0</v>
      </c>
    </row>
    <row r="327" spans="1:7" x14ac:dyDescent="0.25">
      <c r="A327" t="s">
        <v>6</v>
      </c>
      <c r="B327" t="s">
        <v>703</v>
      </c>
      <c r="C327" t="s">
        <v>280</v>
      </c>
      <c r="D327" t="s">
        <v>84</v>
      </c>
      <c r="E327">
        <v>2016</v>
      </c>
      <c r="F327">
        <v>4500205247</v>
      </c>
      <c r="G327" t="str">
        <f>_xlfn.IFNA(VLOOKUP("existing",A327:F327,3),"")</f>
        <v>103.0</v>
      </c>
    </row>
    <row r="328" spans="1:7" x14ac:dyDescent="0.25">
      <c r="A328" t="s">
        <v>6</v>
      </c>
      <c r="B328" t="s">
        <v>703</v>
      </c>
      <c r="C328" t="s">
        <v>16</v>
      </c>
      <c r="D328" t="s">
        <v>86</v>
      </c>
      <c r="E328">
        <v>2016</v>
      </c>
      <c r="F328">
        <v>4500205247</v>
      </c>
      <c r="G328" t="str">
        <f>_xlfn.IFNA(VLOOKUP("existing",A328:F328,3),"")</f>
        <v>26.0</v>
      </c>
    </row>
    <row r="329" spans="1:7" x14ac:dyDescent="0.25">
      <c r="A329" t="s">
        <v>13</v>
      </c>
      <c r="B329" t="s">
        <v>703</v>
      </c>
      <c r="C329" t="s">
        <v>281</v>
      </c>
      <c r="D329" t="s">
        <v>86</v>
      </c>
      <c r="E329">
        <v>2016</v>
      </c>
      <c r="F329">
        <v>4500205247</v>
      </c>
      <c r="G329" t="str">
        <f>_xlfn.IFNA(VLOOKUP("existing",A329:F329,3),"")</f>
        <v/>
      </c>
    </row>
    <row r="330" spans="1:7" x14ac:dyDescent="0.25">
      <c r="A330" t="s">
        <v>6</v>
      </c>
      <c r="B330" t="s">
        <v>703</v>
      </c>
      <c r="C330" t="s">
        <v>282</v>
      </c>
      <c r="D330" t="s">
        <v>82</v>
      </c>
      <c r="E330">
        <v>2016</v>
      </c>
      <c r="F330">
        <v>4500206425</v>
      </c>
      <c r="G330" t="str">
        <f>_xlfn.IFNA(VLOOKUP("existing",A330:F330,3),"")</f>
        <v>131.0</v>
      </c>
    </row>
    <row r="331" spans="1:7" x14ac:dyDescent="0.25">
      <c r="A331" t="s">
        <v>13</v>
      </c>
      <c r="B331" t="s">
        <v>703</v>
      </c>
      <c r="C331" t="s">
        <v>67</v>
      </c>
      <c r="D331" t="s">
        <v>86</v>
      </c>
      <c r="E331">
        <v>2016</v>
      </c>
      <c r="F331">
        <v>4500206425</v>
      </c>
      <c r="G331" t="str">
        <f>_xlfn.IFNA(VLOOKUP("existing",A331:F331,3),"")</f>
        <v/>
      </c>
    </row>
    <row r="332" spans="1:7" x14ac:dyDescent="0.25">
      <c r="A332" t="s">
        <v>6</v>
      </c>
      <c r="B332" t="s">
        <v>703</v>
      </c>
      <c r="C332" t="s">
        <v>283</v>
      </c>
      <c r="D332" t="s">
        <v>82</v>
      </c>
      <c r="E332">
        <v>2016</v>
      </c>
      <c r="F332">
        <v>4500220553</v>
      </c>
      <c r="G332" t="str">
        <f>_xlfn.IFNA(VLOOKUP("existing",A332:F332,3),"")</f>
        <v>4251.0</v>
      </c>
    </row>
    <row r="333" spans="1:7" x14ac:dyDescent="0.25">
      <c r="A333" t="s">
        <v>6</v>
      </c>
      <c r="B333" t="s">
        <v>703</v>
      </c>
      <c r="C333" t="s">
        <v>284</v>
      </c>
      <c r="D333" t="s">
        <v>84</v>
      </c>
      <c r="E333">
        <v>2016</v>
      </c>
      <c r="F333">
        <v>4500220553</v>
      </c>
      <c r="G333" t="str">
        <f>_xlfn.IFNA(VLOOKUP("existing",A333:F333,3),"")</f>
        <v>93.0</v>
      </c>
    </row>
    <row r="334" spans="1:7" x14ac:dyDescent="0.25">
      <c r="A334" t="s">
        <v>6</v>
      </c>
      <c r="B334" t="s">
        <v>703</v>
      </c>
      <c r="C334" t="s">
        <v>285</v>
      </c>
      <c r="D334" t="s">
        <v>86</v>
      </c>
      <c r="E334">
        <v>2016</v>
      </c>
      <c r="F334">
        <v>4500220553</v>
      </c>
      <c r="G334" t="str">
        <f>_xlfn.IFNA(VLOOKUP("existing",A334:F334,3),"")</f>
        <v>7.0</v>
      </c>
    </row>
    <row r="335" spans="1:7" x14ac:dyDescent="0.25">
      <c r="A335" t="s">
        <v>13</v>
      </c>
      <c r="B335" t="s">
        <v>703</v>
      </c>
      <c r="C335" t="s">
        <v>214</v>
      </c>
      <c r="D335" t="s">
        <v>86</v>
      </c>
      <c r="E335">
        <v>2016</v>
      </c>
      <c r="F335">
        <v>4500220553</v>
      </c>
      <c r="G335" t="str">
        <f>_xlfn.IFNA(VLOOKUP("existing",A335:F335,3),"")</f>
        <v/>
      </c>
    </row>
    <row r="336" spans="1:7" x14ac:dyDescent="0.25">
      <c r="A336" t="s">
        <v>6</v>
      </c>
      <c r="B336" t="s">
        <v>703</v>
      </c>
      <c r="C336" t="s">
        <v>286</v>
      </c>
      <c r="D336" t="s">
        <v>82</v>
      </c>
      <c r="E336">
        <v>2016</v>
      </c>
      <c r="F336">
        <v>4500222660</v>
      </c>
      <c r="G336" t="str">
        <f>_xlfn.IFNA(VLOOKUP("existing",A336:F336,3),"")</f>
        <v>2443.0</v>
      </c>
    </row>
    <row r="337" spans="1:7" x14ac:dyDescent="0.25">
      <c r="A337" t="s">
        <v>6</v>
      </c>
      <c r="B337" t="s">
        <v>703</v>
      </c>
      <c r="C337" t="s">
        <v>287</v>
      </c>
      <c r="D337" t="s">
        <v>84</v>
      </c>
      <c r="E337">
        <v>2016</v>
      </c>
      <c r="F337">
        <v>4500222660</v>
      </c>
      <c r="G337" t="str">
        <f>_xlfn.IFNA(VLOOKUP("existing",A337:F337,3),"")</f>
        <v>135.0</v>
      </c>
    </row>
    <row r="338" spans="1:7" x14ac:dyDescent="0.25">
      <c r="A338" t="s">
        <v>6</v>
      </c>
      <c r="B338" t="s">
        <v>703</v>
      </c>
      <c r="C338" t="s">
        <v>288</v>
      </c>
      <c r="D338" t="s">
        <v>86</v>
      </c>
      <c r="E338">
        <v>2016</v>
      </c>
      <c r="F338">
        <v>4500222660</v>
      </c>
      <c r="G338" t="str">
        <f>_xlfn.IFNA(VLOOKUP("existing",A338:F338,3),"")</f>
        <v>70.0</v>
      </c>
    </row>
    <row r="339" spans="1:7" x14ac:dyDescent="0.25">
      <c r="A339" t="s">
        <v>13</v>
      </c>
      <c r="B339" t="s">
        <v>703</v>
      </c>
      <c r="C339" t="s">
        <v>289</v>
      </c>
      <c r="D339" t="s">
        <v>86</v>
      </c>
      <c r="E339">
        <v>2016</v>
      </c>
      <c r="F339">
        <v>4500222660</v>
      </c>
      <c r="G339" t="str">
        <f>_xlfn.IFNA(VLOOKUP("existing",A339:F339,3),"")</f>
        <v/>
      </c>
    </row>
    <row r="340" spans="1:7" x14ac:dyDescent="0.25">
      <c r="A340" t="s">
        <v>6</v>
      </c>
      <c r="B340" t="s">
        <v>703</v>
      </c>
      <c r="C340" t="s">
        <v>62</v>
      </c>
      <c r="D340" t="s">
        <v>62</v>
      </c>
      <c r="E340">
        <v>2016</v>
      </c>
      <c r="F340">
        <v>4500223812</v>
      </c>
      <c r="G340" t="str">
        <f>_xlfn.IFNA(VLOOKUP("existing",A340:F340,3),"")</f>
        <v>NA</v>
      </c>
    </row>
    <row r="341" spans="1:7" x14ac:dyDescent="0.25">
      <c r="A341" t="s">
        <v>13</v>
      </c>
      <c r="B341" t="s">
        <v>703</v>
      </c>
      <c r="C341" t="s">
        <v>62</v>
      </c>
      <c r="D341" t="s">
        <v>62</v>
      </c>
      <c r="E341">
        <v>2016</v>
      </c>
      <c r="F341">
        <v>4500223812</v>
      </c>
      <c r="G341" t="str">
        <f>_xlfn.IFNA(VLOOKUP("existing",A341:F341,3),"")</f>
        <v/>
      </c>
    </row>
    <row r="342" spans="1:7" x14ac:dyDescent="0.25">
      <c r="A342" t="s">
        <v>6</v>
      </c>
      <c r="B342" t="s">
        <v>703</v>
      </c>
      <c r="C342" t="s">
        <v>290</v>
      </c>
      <c r="D342" t="s">
        <v>82</v>
      </c>
      <c r="E342">
        <v>2016</v>
      </c>
      <c r="F342">
        <v>4500223822</v>
      </c>
      <c r="G342" t="str">
        <f>_xlfn.IFNA(VLOOKUP("existing",A342:F342,3),"")</f>
        <v>914.0</v>
      </c>
    </row>
    <row r="343" spans="1:7" x14ac:dyDescent="0.25">
      <c r="A343" t="s">
        <v>13</v>
      </c>
      <c r="B343" t="s">
        <v>703</v>
      </c>
      <c r="C343" t="s">
        <v>291</v>
      </c>
      <c r="D343" t="s">
        <v>86</v>
      </c>
      <c r="E343">
        <v>2016</v>
      </c>
      <c r="F343">
        <v>4500223822</v>
      </c>
      <c r="G343" t="str">
        <f>_xlfn.IFNA(VLOOKUP("existing",A343:F343,3),"")</f>
        <v/>
      </c>
    </row>
    <row r="344" spans="1:7" x14ac:dyDescent="0.25">
      <c r="A344" t="s">
        <v>6</v>
      </c>
      <c r="B344" t="s">
        <v>703</v>
      </c>
      <c r="C344" t="s">
        <v>292</v>
      </c>
      <c r="D344" t="s">
        <v>82</v>
      </c>
      <c r="E344">
        <v>2016</v>
      </c>
      <c r="F344">
        <v>4500224521</v>
      </c>
      <c r="G344" t="str">
        <f>_xlfn.IFNA(VLOOKUP("existing",A344:F344,3),"")</f>
        <v>1074.0</v>
      </c>
    </row>
    <row r="345" spans="1:7" x14ac:dyDescent="0.25">
      <c r="A345" t="s">
        <v>13</v>
      </c>
      <c r="B345" t="s">
        <v>703</v>
      </c>
      <c r="C345" t="s">
        <v>293</v>
      </c>
      <c r="D345" t="s">
        <v>86</v>
      </c>
      <c r="E345">
        <v>2016</v>
      </c>
      <c r="F345">
        <v>4500224521</v>
      </c>
      <c r="G345" t="str">
        <f>_xlfn.IFNA(VLOOKUP("existing",A345:F345,3),"")</f>
        <v/>
      </c>
    </row>
    <row r="346" spans="1:7" x14ac:dyDescent="0.25">
      <c r="A346" t="s">
        <v>6</v>
      </c>
      <c r="B346" t="s">
        <v>703</v>
      </c>
      <c r="C346" t="s">
        <v>62</v>
      </c>
      <c r="D346" t="s">
        <v>62</v>
      </c>
      <c r="E346">
        <v>2016</v>
      </c>
      <c r="F346">
        <v>4500224525</v>
      </c>
      <c r="G346" t="str">
        <f>_xlfn.IFNA(VLOOKUP("existing",A346:F346,3),"")</f>
        <v>NA</v>
      </c>
    </row>
    <row r="347" spans="1:7" x14ac:dyDescent="0.25">
      <c r="A347" t="s">
        <v>13</v>
      </c>
      <c r="B347" t="s">
        <v>703</v>
      </c>
      <c r="C347" t="s">
        <v>62</v>
      </c>
      <c r="D347" t="s">
        <v>62</v>
      </c>
      <c r="E347">
        <v>2016</v>
      </c>
      <c r="F347">
        <v>4500224525</v>
      </c>
      <c r="G347" t="str">
        <f>_xlfn.IFNA(VLOOKUP("existing",A347:F347,3),"")</f>
        <v/>
      </c>
    </row>
    <row r="348" spans="1:7" x14ac:dyDescent="0.25">
      <c r="A348" t="s">
        <v>6</v>
      </c>
      <c r="B348" t="s">
        <v>703</v>
      </c>
      <c r="C348" t="s">
        <v>62</v>
      </c>
      <c r="D348" t="s">
        <v>62</v>
      </c>
      <c r="E348">
        <v>2016</v>
      </c>
      <c r="F348">
        <v>4500228136</v>
      </c>
      <c r="G348" t="str">
        <f>_xlfn.IFNA(VLOOKUP("existing",A348:F348,3),"")</f>
        <v>NA</v>
      </c>
    </row>
    <row r="349" spans="1:7" x14ac:dyDescent="0.25">
      <c r="A349" t="s">
        <v>13</v>
      </c>
      <c r="B349" t="s">
        <v>703</v>
      </c>
      <c r="C349" t="s">
        <v>62</v>
      </c>
      <c r="D349" t="s">
        <v>62</v>
      </c>
      <c r="E349">
        <v>2016</v>
      </c>
      <c r="F349">
        <v>4500228136</v>
      </c>
      <c r="G349" t="str">
        <f>_xlfn.IFNA(VLOOKUP("existing",A349:F349,3),"")</f>
        <v/>
      </c>
    </row>
    <row r="350" spans="1:7" x14ac:dyDescent="0.25">
      <c r="A350" t="s">
        <v>6</v>
      </c>
      <c r="B350" t="s">
        <v>703</v>
      </c>
      <c r="C350" t="s">
        <v>294</v>
      </c>
      <c r="D350" t="s">
        <v>82</v>
      </c>
      <c r="E350">
        <v>2016</v>
      </c>
      <c r="F350">
        <v>4500228137</v>
      </c>
      <c r="G350" t="str">
        <f>_xlfn.IFNA(VLOOKUP("existing",A350:F350,3),"")</f>
        <v>922.0</v>
      </c>
    </row>
    <row r="351" spans="1:7" x14ac:dyDescent="0.25">
      <c r="A351" t="s">
        <v>13</v>
      </c>
      <c r="B351" t="s">
        <v>703</v>
      </c>
      <c r="C351" t="s">
        <v>295</v>
      </c>
      <c r="D351" t="s">
        <v>86</v>
      </c>
      <c r="E351">
        <v>2016</v>
      </c>
      <c r="F351">
        <v>4500228137</v>
      </c>
      <c r="G351" t="str">
        <f>_xlfn.IFNA(VLOOKUP("existing",A351:F351,3),"")</f>
        <v/>
      </c>
    </row>
    <row r="352" spans="1:7" x14ac:dyDescent="0.25">
      <c r="A352" t="s">
        <v>6</v>
      </c>
      <c r="B352" t="s">
        <v>703</v>
      </c>
      <c r="C352" t="s">
        <v>296</v>
      </c>
      <c r="D352" t="s">
        <v>82</v>
      </c>
      <c r="E352">
        <v>2016</v>
      </c>
      <c r="F352">
        <v>4500228152</v>
      </c>
      <c r="G352" t="str">
        <f>_xlfn.IFNA(VLOOKUP("existing",A352:F352,3),"")</f>
        <v>86933.0</v>
      </c>
    </row>
    <row r="353" spans="1:7" x14ac:dyDescent="0.25">
      <c r="A353" t="s">
        <v>6</v>
      </c>
      <c r="B353" t="s">
        <v>703</v>
      </c>
      <c r="C353" t="s">
        <v>297</v>
      </c>
      <c r="D353" t="s">
        <v>84</v>
      </c>
      <c r="E353">
        <v>2016</v>
      </c>
      <c r="F353">
        <v>4500228152</v>
      </c>
      <c r="G353" t="str">
        <f>_xlfn.IFNA(VLOOKUP("existing",A353:F353,3),"")</f>
        <v>8548.0</v>
      </c>
    </row>
    <row r="354" spans="1:7" x14ac:dyDescent="0.25">
      <c r="A354" t="s">
        <v>6</v>
      </c>
      <c r="B354" t="s">
        <v>703</v>
      </c>
      <c r="C354" t="s">
        <v>110</v>
      </c>
      <c r="D354" t="s">
        <v>86</v>
      </c>
      <c r="E354">
        <v>2016</v>
      </c>
      <c r="F354">
        <v>4500228152</v>
      </c>
      <c r="G354" t="str">
        <f>_xlfn.IFNA(VLOOKUP("existing",A354:F354,3),"")</f>
        <v>1269.0</v>
      </c>
    </row>
    <row r="355" spans="1:7" x14ac:dyDescent="0.25">
      <c r="A355" t="s">
        <v>13</v>
      </c>
      <c r="B355" t="s">
        <v>703</v>
      </c>
      <c r="C355" t="s">
        <v>298</v>
      </c>
      <c r="D355" t="s">
        <v>86</v>
      </c>
      <c r="E355">
        <v>2016</v>
      </c>
      <c r="F355">
        <v>4500228152</v>
      </c>
      <c r="G355" t="str">
        <f>_xlfn.IFNA(VLOOKUP("existing",A355:F355,3),"")</f>
        <v/>
      </c>
    </row>
    <row r="356" spans="1:7" x14ac:dyDescent="0.25">
      <c r="A356" t="s">
        <v>6</v>
      </c>
      <c r="B356" t="s">
        <v>704</v>
      </c>
      <c r="C356" t="s">
        <v>299</v>
      </c>
      <c r="D356" t="s">
        <v>153</v>
      </c>
      <c r="E356">
        <v>2016</v>
      </c>
      <c r="F356">
        <v>4500140481</v>
      </c>
      <c r="G356" t="str">
        <f>_xlfn.IFNA(VLOOKUP("existing",A356:F356,3),"")</f>
        <v>226.0</v>
      </c>
    </row>
    <row r="357" spans="1:7" x14ac:dyDescent="0.25">
      <c r="A357" t="s">
        <v>13</v>
      </c>
      <c r="B357" t="s">
        <v>704</v>
      </c>
      <c r="C357" t="s">
        <v>300</v>
      </c>
      <c r="D357" t="s">
        <v>139</v>
      </c>
      <c r="E357">
        <v>2016</v>
      </c>
      <c r="F357">
        <v>4500140481</v>
      </c>
      <c r="G357" t="str">
        <f>_xlfn.IFNA(VLOOKUP("existing",A357:F357,3),"")</f>
        <v/>
      </c>
    </row>
    <row r="358" spans="1:7" x14ac:dyDescent="0.25">
      <c r="A358" t="s">
        <v>6</v>
      </c>
      <c r="B358" t="s">
        <v>704</v>
      </c>
      <c r="C358" t="s">
        <v>112</v>
      </c>
      <c r="D358" t="s">
        <v>153</v>
      </c>
      <c r="E358">
        <v>2016</v>
      </c>
      <c r="F358">
        <v>4500142318</v>
      </c>
      <c r="G358" t="str">
        <f>_xlfn.IFNA(VLOOKUP("existing",A358:F358,3),"")</f>
        <v>170.0</v>
      </c>
    </row>
    <row r="359" spans="1:7" x14ac:dyDescent="0.25">
      <c r="A359" t="s">
        <v>13</v>
      </c>
      <c r="B359" t="s">
        <v>704</v>
      </c>
      <c r="C359" t="s">
        <v>301</v>
      </c>
      <c r="D359" t="s">
        <v>139</v>
      </c>
      <c r="E359">
        <v>2016</v>
      </c>
      <c r="F359">
        <v>4500142318</v>
      </c>
      <c r="G359" t="str">
        <f>_xlfn.IFNA(VLOOKUP("existing",A359:F359,3),"")</f>
        <v/>
      </c>
    </row>
    <row r="360" spans="1:7" x14ac:dyDescent="0.25">
      <c r="A360" t="s">
        <v>6</v>
      </c>
      <c r="B360" t="s">
        <v>704</v>
      </c>
      <c r="C360" t="s">
        <v>62</v>
      </c>
      <c r="D360" t="s">
        <v>62</v>
      </c>
      <c r="E360">
        <v>2016</v>
      </c>
      <c r="F360">
        <v>4500144599</v>
      </c>
      <c r="G360" t="str">
        <f>_xlfn.IFNA(VLOOKUP("existing",A360:F360,3),"")</f>
        <v>NA</v>
      </c>
    </row>
    <row r="361" spans="1:7" x14ac:dyDescent="0.25">
      <c r="A361" t="s">
        <v>13</v>
      </c>
      <c r="B361" t="s">
        <v>704</v>
      </c>
      <c r="C361" t="s">
        <v>302</v>
      </c>
      <c r="D361" t="s">
        <v>145</v>
      </c>
      <c r="E361">
        <v>2016</v>
      </c>
      <c r="F361">
        <v>4500144599</v>
      </c>
      <c r="G361" t="str">
        <f>_xlfn.IFNA(VLOOKUP("existing",A361:F361,3),"")</f>
        <v/>
      </c>
    </row>
    <row r="362" spans="1:7" x14ac:dyDescent="0.25">
      <c r="A362" t="s">
        <v>6</v>
      </c>
      <c r="B362" t="s">
        <v>704</v>
      </c>
      <c r="C362" t="s">
        <v>303</v>
      </c>
      <c r="D362" t="s">
        <v>153</v>
      </c>
      <c r="E362">
        <v>2016</v>
      </c>
      <c r="F362">
        <v>4500144825</v>
      </c>
      <c r="G362" t="str">
        <f>_xlfn.IFNA(VLOOKUP("existing",A362:F362,3),"")</f>
        <v>600.0</v>
      </c>
    </row>
    <row r="363" spans="1:7" x14ac:dyDescent="0.25">
      <c r="A363" t="s">
        <v>13</v>
      </c>
      <c r="B363" t="s">
        <v>704</v>
      </c>
      <c r="C363" t="s">
        <v>304</v>
      </c>
      <c r="D363" t="s">
        <v>139</v>
      </c>
      <c r="E363">
        <v>2016</v>
      </c>
      <c r="F363">
        <v>4500144825</v>
      </c>
      <c r="G363" t="str">
        <f>_xlfn.IFNA(VLOOKUP("existing",A363:F363,3),"")</f>
        <v/>
      </c>
    </row>
    <row r="364" spans="1:7" x14ac:dyDescent="0.25">
      <c r="A364" t="s">
        <v>6</v>
      </c>
      <c r="B364" t="s">
        <v>704</v>
      </c>
      <c r="C364" t="s">
        <v>62</v>
      </c>
      <c r="D364" t="s">
        <v>62</v>
      </c>
      <c r="E364">
        <v>2016</v>
      </c>
      <c r="F364">
        <v>4500144827</v>
      </c>
      <c r="G364" t="str">
        <f>_xlfn.IFNA(VLOOKUP("existing",A364:F364,3),"")</f>
        <v>NA</v>
      </c>
    </row>
    <row r="365" spans="1:7" x14ac:dyDescent="0.25">
      <c r="A365" t="s">
        <v>13</v>
      </c>
      <c r="B365" t="s">
        <v>704</v>
      </c>
      <c r="C365" t="s">
        <v>62</v>
      </c>
      <c r="D365" t="s">
        <v>62</v>
      </c>
      <c r="E365">
        <v>2016</v>
      </c>
      <c r="F365">
        <v>4500144827</v>
      </c>
      <c r="G365" t="str">
        <f>_xlfn.IFNA(VLOOKUP("existing",A365:F365,3),"")</f>
        <v/>
      </c>
    </row>
    <row r="366" spans="1:7" x14ac:dyDescent="0.25">
      <c r="A366" t="s">
        <v>6</v>
      </c>
      <c r="B366" t="s">
        <v>704</v>
      </c>
      <c r="C366" t="s">
        <v>305</v>
      </c>
      <c r="D366" t="s">
        <v>153</v>
      </c>
      <c r="E366">
        <v>2016</v>
      </c>
      <c r="F366">
        <v>4500145083</v>
      </c>
      <c r="G366" t="str">
        <f>_xlfn.IFNA(VLOOKUP("existing",A366:F366,3),"")</f>
        <v>30.0</v>
      </c>
    </row>
    <row r="367" spans="1:7" x14ac:dyDescent="0.25">
      <c r="A367" t="s">
        <v>13</v>
      </c>
      <c r="B367" t="s">
        <v>704</v>
      </c>
      <c r="C367" t="s">
        <v>306</v>
      </c>
      <c r="D367" t="s">
        <v>139</v>
      </c>
      <c r="E367">
        <v>2016</v>
      </c>
      <c r="F367">
        <v>4500145083</v>
      </c>
      <c r="G367" t="str">
        <f>_xlfn.IFNA(VLOOKUP("existing",A367:F367,3),"")</f>
        <v/>
      </c>
    </row>
    <row r="368" spans="1:7" x14ac:dyDescent="0.25">
      <c r="A368" t="s">
        <v>6</v>
      </c>
      <c r="B368" t="s">
        <v>704</v>
      </c>
      <c r="C368" t="s">
        <v>62</v>
      </c>
      <c r="D368" t="s">
        <v>62</v>
      </c>
      <c r="E368">
        <v>2016</v>
      </c>
      <c r="F368">
        <v>4500147357</v>
      </c>
      <c r="G368" t="str">
        <f>_xlfn.IFNA(VLOOKUP("existing",A368:F368,3),"")</f>
        <v>NA</v>
      </c>
    </row>
    <row r="369" spans="1:7" x14ac:dyDescent="0.25">
      <c r="A369" t="s">
        <v>13</v>
      </c>
      <c r="B369" t="s">
        <v>704</v>
      </c>
      <c r="C369" t="s">
        <v>307</v>
      </c>
      <c r="D369" t="s">
        <v>151</v>
      </c>
      <c r="E369">
        <v>2016</v>
      </c>
      <c r="F369">
        <v>4500147357</v>
      </c>
      <c r="G369" t="str">
        <f>_xlfn.IFNA(VLOOKUP("existing",A369:F369,3),"")</f>
        <v/>
      </c>
    </row>
    <row r="370" spans="1:7" x14ac:dyDescent="0.25">
      <c r="A370" t="s">
        <v>6</v>
      </c>
      <c r="B370" t="s">
        <v>704</v>
      </c>
      <c r="C370" t="s">
        <v>62</v>
      </c>
      <c r="D370" t="s">
        <v>62</v>
      </c>
      <c r="E370">
        <v>2016</v>
      </c>
      <c r="F370">
        <v>4500148776</v>
      </c>
      <c r="G370" t="str">
        <f>_xlfn.IFNA(VLOOKUP("existing",A370:F370,3),"")</f>
        <v>NA</v>
      </c>
    </row>
    <row r="371" spans="1:7" x14ac:dyDescent="0.25">
      <c r="A371" t="s">
        <v>13</v>
      </c>
      <c r="B371" t="s">
        <v>704</v>
      </c>
      <c r="C371" t="s">
        <v>308</v>
      </c>
      <c r="D371" t="s">
        <v>12</v>
      </c>
      <c r="E371">
        <v>2016</v>
      </c>
      <c r="F371">
        <v>4500148776</v>
      </c>
      <c r="G371" t="str">
        <f>_xlfn.IFNA(VLOOKUP("existing",A371:F371,3),"")</f>
        <v/>
      </c>
    </row>
    <row r="372" spans="1:7" x14ac:dyDescent="0.25">
      <c r="A372" t="s">
        <v>13</v>
      </c>
      <c r="B372" t="s">
        <v>704</v>
      </c>
      <c r="C372" t="s">
        <v>308</v>
      </c>
      <c r="D372" t="s">
        <v>143</v>
      </c>
      <c r="E372">
        <v>2016</v>
      </c>
      <c r="F372">
        <v>4500148776</v>
      </c>
      <c r="G372" t="str">
        <f>_xlfn.IFNA(VLOOKUP("existing",A372:F372,3),"")</f>
        <v/>
      </c>
    </row>
    <row r="373" spans="1:7" x14ac:dyDescent="0.25">
      <c r="A373" t="s">
        <v>6</v>
      </c>
      <c r="B373" t="s">
        <v>704</v>
      </c>
      <c r="C373" t="s">
        <v>309</v>
      </c>
      <c r="D373" t="s">
        <v>153</v>
      </c>
      <c r="E373">
        <v>2016</v>
      </c>
      <c r="F373">
        <v>4500153035</v>
      </c>
      <c r="G373" t="str">
        <f>_xlfn.IFNA(VLOOKUP("existing",A373:F373,3),"")</f>
        <v>2491.0</v>
      </c>
    </row>
    <row r="374" spans="1:7" x14ac:dyDescent="0.25">
      <c r="A374" t="s">
        <v>13</v>
      </c>
      <c r="B374" t="s">
        <v>704</v>
      </c>
      <c r="C374" t="s">
        <v>310</v>
      </c>
      <c r="D374" t="s">
        <v>139</v>
      </c>
      <c r="E374">
        <v>2016</v>
      </c>
      <c r="F374">
        <v>4500153035</v>
      </c>
      <c r="G374" t="str">
        <f>_xlfn.IFNA(VLOOKUP("existing",A374:F374,3),"")</f>
        <v/>
      </c>
    </row>
    <row r="375" spans="1:7" x14ac:dyDescent="0.25">
      <c r="A375" t="s">
        <v>6</v>
      </c>
      <c r="B375" t="s">
        <v>704</v>
      </c>
      <c r="C375" t="s">
        <v>311</v>
      </c>
      <c r="D375" t="s">
        <v>153</v>
      </c>
      <c r="E375">
        <v>2016</v>
      </c>
      <c r="F375">
        <v>4500154413</v>
      </c>
      <c r="G375" t="str">
        <f>_xlfn.IFNA(VLOOKUP("existing",A375:F375,3),"")</f>
        <v>3882.0</v>
      </c>
    </row>
    <row r="376" spans="1:7" x14ac:dyDescent="0.25">
      <c r="A376" t="s">
        <v>13</v>
      </c>
      <c r="B376" t="s">
        <v>704</v>
      </c>
      <c r="C376" t="s">
        <v>312</v>
      </c>
      <c r="D376" t="s">
        <v>139</v>
      </c>
      <c r="E376">
        <v>2016</v>
      </c>
      <c r="F376">
        <v>4500154413</v>
      </c>
      <c r="G376" t="str">
        <f>_xlfn.IFNA(VLOOKUP("existing",A376:F376,3),"")</f>
        <v/>
      </c>
    </row>
    <row r="377" spans="1:7" x14ac:dyDescent="0.25">
      <c r="A377" t="s">
        <v>6</v>
      </c>
      <c r="B377" t="s">
        <v>704</v>
      </c>
      <c r="C377" t="s">
        <v>62</v>
      </c>
      <c r="D377" t="s">
        <v>62</v>
      </c>
      <c r="E377">
        <v>2016</v>
      </c>
      <c r="F377">
        <v>4500155315</v>
      </c>
      <c r="G377" t="str">
        <f>_xlfn.IFNA(VLOOKUP("existing",A377:F377,3),"")</f>
        <v>NA</v>
      </c>
    </row>
    <row r="378" spans="1:7" x14ac:dyDescent="0.25">
      <c r="A378" t="s">
        <v>13</v>
      </c>
      <c r="B378" t="s">
        <v>704</v>
      </c>
      <c r="C378" t="s">
        <v>313</v>
      </c>
      <c r="D378" t="s">
        <v>139</v>
      </c>
      <c r="E378">
        <v>2016</v>
      </c>
      <c r="F378">
        <v>4500155315</v>
      </c>
      <c r="G378" t="str">
        <f>_xlfn.IFNA(VLOOKUP("existing",A378:F378,3),"")</f>
        <v/>
      </c>
    </row>
    <row r="379" spans="1:7" x14ac:dyDescent="0.25">
      <c r="A379" t="s">
        <v>13</v>
      </c>
      <c r="B379" t="s">
        <v>704</v>
      </c>
      <c r="C379" t="s">
        <v>314</v>
      </c>
      <c r="D379" t="s">
        <v>153</v>
      </c>
      <c r="E379">
        <v>2016</v>
      </c>
      <c r="F379">
        <v>4500155315</v>
      </c>
      <c r="G379" t="str">
        <f>_xlfn.IFNA(VLOOKUP("existing",A379:F379,3),"")</f>
        <v/>
      </c>
    </row>
    <row r="380" spans="1:7" x14ac:dyDescent="0.25">
      <c r="A380" t="s">
        <v>6</v>
      </c>
      <c r="B380" t="s">
        <v>704</v>
      </c>
      <c r="C380" t="s">
        <v>62</v>
      </c>
      <c r="D380" t="s">
        <v>62</v>
      </c>
      <c r="E380">
        <v>2016</v>
      </c>
      <c r="F380">
        <v>4500157325</v>
      </c>
      <c r="G380" t="str">
        <f>_xlfn.IFNA(VLOOKUP("existing",A380:F380,3),"")</f>
        <v>NA</v>
      </c>
    </row>
    <row r="381" spans="1:7" x14ac:dyDescent="0.25">
      <c r="A381" t="s">
        <v>13</v>
      </c>
      <c r="B381" t="s">
        <v>704</v>
      </c>
      <c r="C381" t="s">
        <v>62</v>
      </c>
      <c r="D381" t="s">
        <v>62</v>
      </c>
      <c r="E381">
        <v>2016</v>
      </c>
      <c r="F381">
        <v>4500157325</v>
      </c>
      <c r="G381" t="str">
        <f>_xlfn.IFNA(VLOOKUP("existing",A381:F381,3),"")</f>
        <v/>
      </c>
    </row>
    <row r="382" spans="1:7" x14ac:dyDescent="0.25">
      <c r="A382" t="s">
        <v>6</v>
      </c>
      <c r="B382" t="s">
        <v>704</v>
      </c>
      <c r="C382" t="s">
        <v>315</v>
      </c>
      <c r="D382" t="s">
        <v>153</v>
      </c>
      <c r="E382">
        <v>2016</v>
      </c>
      <c r="F382">
        <v>4500157428</v>
      </c>
      <c r="G382" t="str">
        <f>_xlfn.IFNA(VLOOKUP("existing",A382:F382,3),"")</f>
        <v>858.0</v>
      </c>
    </row>
    <row r="383" spans="1:7" x14ac:dyDescent="0.25">
      <c r="A383" t="s">
        <v>13</v>
      </c>
      <c r="B383" t="s">
        <v>704</v>
      </c>
      <c r="C383" t="s">
        <v>316</v>
      </c>
      <c r="D383" t="s">
        <v>139</v>
      </c>
      <c r="E383">
        <v>2016</v>
      </c>
      <c r="F383">
        <v>4500157428</v>
      </c>
      <c r="G383" t="str">
        <f>_xlfn.IFNA(VLOOKUP("existing",A383:F383,3),"")</f>
        <v/>
      </c>
    </row>
    <row r="384" spans="1:7" x14ac:dyDescent="0.25">
      <c r="A384" t="s">
        <v>6</v>
      </c>
      <c r="B384" t="s">
        <v>704</v>
      </c>
      <c r="C384" t="s">
        <v>129</v>
      </c>
      <c r="D384" t="s">
        <v>153</v>
      </c>
      <c r="E384">
        <v>2016</v>
      </c>
      <c r="F384">
        <v>4500158413</v>
      </c>
      <c r="G384" t="str">
        <f>_xlfn.IFNA(VLOOKUP("existing",A384:F384,3),"")</f>
        <v>981.0</v>
      </c>
    </row>
    <row r="385" spans="1:7" x14ac:dyDescent="0.25">
      <c r="A385" t="s">
        <v>13</v>
      </c>
      <c r="B385" t="s">
        <v>704</v>
      </c>
      <c r="C385" t="s">
        <v>317</v>
      </c>
      <c r="D385" t="s">
        <v>139</v>
      </c>
      <c r="E385">
        <v>2016</v>
      </c>
      <c r="F385">
        <v>4500158413</v>
      </c>
      <c r="G385" t="str">
        <f>_xlfn.IFNA(VLOOKUP("existing",A385:F385,3),"")</f>
        <v/>
      </c>
    </row>
    <row r="386" spans="1:7" x14ac:dyDescent="0.25">
      <c r="A386" t="s">
        <v>6</v>
      </c>
      <c r="B386" t="s">
        <v>704</v>
      </c>
      <c r="C386" t="s">
        <v>318</v>
      </c>
      <c r="D386" t="s">
        <v>153</v>
      </c>
      <c r="E386">
        <v>2016</v>
      </c>
      <c r="F386">
        <v>4500159471</v>
      </c>
      <c r="G386" t="str">
        <f>_xlfn.IFNA(VLOOKUP("existing",A386:F386,3),"")</f>
        <v>1429.0</v>
      </c>
    </row>
    <row r="387" spans="1:7" x14ac:dyDescent="0.25">
      <c r="A387" t="s">
        <v>13</v>
      </c>
      <c r="B387" t="s">
        <v>704</v>
      </c>
      <c r="C387" t="s">
        <v>319</v>
      </c>
      <c r="D387" t="s">
        <v>139</v>
      </c>
      <c r="E387">
        <v>2016</v>
      </c>
      <c r="F387">
        <v>4500159471</v>
      </c>
      <c r="G387" t="str">
        <f>_xlfn.IFNA(VLOOKUP("existing",A387:F387,3),"")</f>
        <v/>
      </c>
    </row>
    <row r="388" spans="1:7" x14ac:dyDescent="0.25">
      <c r="A388" t="s">
        <v>6</v>
      </c>
      <c r="B388" t="s">
        <v>704</v>
      </c>
      <c r="C388" t="s">
        <v>238</v>
      </c>
      <c r="D388" t="s">
        <v>153</v>
      </c>
      <c r="E388">
        <v>2016</v>
      </c>
      <c r="F388">
        <v>4500159917</v>
      </c>
      <c r="G388" t="str">
        <f>_xlfn.IFNA(VLOOKUP("existing",A388:F388,3),"")</f>
        <v>51.0</v>
      </c>
    </row>
    <row r="389" spans="1:7" x14ac:dyDescent="0.25">
      <c r="A389" t="s">
        <v>13</v>
      </c>
      <c r="B389" t="s">
        <v>704</v>
      </c>
      <c r="C389" t="s">
        <v>320</v>
      </c>
      <c r="D389" t="s">
        <v>139</v>
      </c>
      <c r="E389">
        <v>2016</v>
      </c>
      <c r="F389">
        <v>4500159917</v>
      </c>
      <c r="G389" t="str">
        <f>_xlfn.IFNA(VLOOKUP("existing",A389:F389,3),"")</f>
        <v/>
      </c>
    </row>
    <row r="390" spans="1:7" x14ac:dyDescent="0.25">
      <c r="A390" t="s">
        <v>6</v>
      </c>
      <c r="B390" t="s">
        <v>704</v>
      </c>
      <c r="C390" t="s">
        <v>62</v>
      </c>
      <c r="D390" t="s">
        <v>62</v>
      </c>
      <c r="E390">
        <v>2016</v>
      </c>
      <c r="F390">
        <v>4500160026</v>
      </c>
      <c r="G390" t="str">
        <f>_xlfn.IFNA(VLOOKUP("existing",A390:F390,3),"")</f>
        <v>NA</v>
      </c>
    </row>
    <row r="391" spans="1:7" x14ac:dyDescent="0.25">
      <c r="A391" t="s">
        <v>13</v>
      </c>
      <c r="B391" t="s">
        <v>704</v>
      </c>
      <c r="C391" t="s">
        <v>62</v>
      </c>
      <c r="D391" t="s">
        <v>62</v>
      </c>
      <c r="E391">
        <v>2016</v>
      </c>
      <c r="F391">
        <v>4500160026</v>
      </c>
      <c r="G391" t="str">
        <f>_xlfn.IFNA(VLOOKUP("existing",A391:F391,3),"")</f>
        <v/>
      </c>
    </row>
    <row r="392" spans="1:7" x14ac:dyDescent="0.25">
      <c r="A392" t="s">
        <v>6</v>
      </c>
      <c r="B392" t="s">
        <v>704</v>
      </c>
      <c r="C392" t="s">
        <v>185</v>
      </c>
      <c r="D392" t="s">
        <v>153</v>
      </c>
      <c r="E392">
        <v>2016</v>
      </c>
      <c r="F392">
        <v>4500161601</v>
      </c>
      <c r="G392" t="str">
        <f>_xlfn.IFNA(VLOOKUP("existing",A392:F392,3),"")</f>
        <v>8.0</v>
      </c>
    </row>
    <row r="393" spans="1:7" x14ac:dyDescent="0.25">
      <c r="A393" t="s">
        <v>13</v>
      </c>
      <c r="B393" t="s">
        <v>704</v>
      </c>
      <c r="C393" t="s">
        <v>321</v>
      </c>
      <c r="D393" t="s">
        <v>139</v>
      </c>
      <c r="E393">
        <v>2016</v>
      </c>
      <c r="F393">
        <v>4500161601</v>
      </c>
      <c r="G393" t="str">
        <f>_xlfn.IFNA(VLOOKUP("existing",A393:F393,3),"")</f>
        <v/>
      </c>
    </row>
    <row r="394" spans="1:7" x14ac:dyDescent="0.25">
      <c r="A394" t="s">
        <v>6</v>
      </c>
      <c r="B394" t="s">
        <v>704</v>
      </c>
      <c r="C394" t="s">
        <v>322</v>
      </c>
      <c r="D394" t="s">
        <v>153</v>
      </c>
      <c r="E394">
        <v>2016</v>
      </c>
      <c r="F394">
        <v>4500164866</v>
      </c>
      <c r="G394" t="str">
        <f>_xlfn.IFNA(VLOOKUP("existing",A394:F394,3),"")</f>
        <v>243.0</v>
      </c>
    </row>
    <row r="395" spans="1:7" x14ac:dyDescent="0.25">
      <c r="A395" t="s">
        <v>13</v>
      </c>
      <c r="B395" t="s">
        <v>704</v>
      </c>
      <c r="C395" t="s">
        <v>323</v>
      </c>
      <c r="D395" t="s">
        <v>139</v>
      </c>
      <c r="E395">
        <v>2016</v>
      </c>
      <c r="F395">
        <v>4500164866</v>
      </c>
      <c r="G395" t="str">
        <f>_xlfn.IFNA(VLOOKUP("existing",A395:F395,3),"")</f>
        <v/>
      </c>
    </row>
    <row r="396" spans="1:7" x14ac:dyDescent="0.25">
      <c r="A396" t="s">
        <v>6</v>
      </c>
      <c r="B396" t="s">
        <v>704</v>
      </c>
      <c r="C396" t="s">
        <v>226</v>
      </c>
      <c r="D396" t="s">
        <v>153</v>
      </c>
      <c r="E396">
        <v>2016</v>
      </c>
      <c r="F396">
        <v>4500166696</v>
      </c>
      <c r="G396" t="str">
        <f>_xlfn.IFNA(VLOOKUP("existing",A396:F396,3),"")</f>
        <v>33.0</v>
      </c>
    </row>
    <row r="397" spans="1:7" x14ac:dyDescent="0.25">
      <c r="A397" t="s">
        <v>13</v>
      </c>
      <c r="B397" t="s">
        <v>704</v>
      </c>
      <c r="C397" t="s">
        <v>324</v>
      </c>
      <c r="D397" t="s">
        <v>139</v>
      </c>
      <c r="E397">
        <v>2016</v>
      </c>
      <c r="F397">
        <v>4500166696</v>
      </c>
      <c r="G397" t="str">
        <f>_xlfn.IFNA(VLOOKUP("existing",A397:F397,3),"")</f>
        <v/>
      </c>
    </row>
    <row r="398" spans="1:7" x14ac:dyDescent="0.25">
      <c r="A398" t="s">
        <v>6</v>
      </c>
      <c r="B398" t="s">
        <v>704</v>
      </c>
      <c r="C398" t="s">
        <v>62</v>
      </c>
      <c r="D398" t="s">
        <v>62</v>
      </c>
      <c r="E398">
        <v>2016</v>
      </c>
      <c r="F398">
        <v>4500168135</v>
      </c>
      <c r="G398" t="str">
        <f>_xlfn.IFNA(VLOOKUP("existing",A398:F398,3),"")</f>
        <v>NA</v>
      </c>
    </row>
    <row r="399" spans="1:7" x14ac:dyDescent="0.25">
      <c r="A399" t="s">
        <v>13</v>
      </c>
      <c r="B399" t="s">
        <v>704</v>
      </c>
      <c r="C399" t="s">
        <v>62</v>
      </c>
      <c r="D399" t="s">
        <v>62</v>
      </c>
      <c r="E399">
        <v>2016</v>
      </c>
      <c r="F399">
        <v>4500168135</v>
      </c>
      <c r="G399" t="str">
        <f>_xlfn.IFNA(VLOOKUP("existing",A399:F399,3),"")</f>
        <v/>
      </c>
    </row>
    <row r="400" spans="1:7" x14ac:dyDescent="0.25">
      <c r="A400" t="s">
        <v>6</v>
      </c>
      <c r="B400" t="s">
        <v>704</v>
      </c>
      <c r="C400" t="s">
        <v>325</v>
      </c>
      <c r="D400" t="s">
        <v>153</v>
      </c>
      <c r="E400">
        <v>2016</v>
      </c>
      <c r="F400">
        <v>4500175963</v>
      </c>
      <c r="G400" t="str">
        <f>_xlfn.IFNA(VLOOKUP("existing",A400:F400,3),"")</f>
        <v>1264.0</v>
      </c>
    </row>
    <row r="401" spans="1:7" x14ac:dyDescent="0.25">
      <c r="A401" t="s">
        <v>13</v>
      </c>
      <c r="B401" t="s">
        <v>704</v>
      </c>
      <c r="C401" t="s">
        <v>326</v>
      </c>
      <c r="D401" t="s">
        <v>139</v>
      </c>
      <c r="E401">
        <v>2016</v>
      </c>
      <c r="F401">
        <v>4500175963</v>
      </c>
      <c r="G401" t="str">
        <f>_xlfn.IFNA(VLOOKUP("existing",A401:F401,3),"")</f>
        <v/>
      </c>
    </row>
    <row r="402" spans="1:7" x14ac:dyDescent="0.25">
      <c r="A402" t="s">
        <v>6</v>
      </c>
      <c r="B402" t="s">
        <v>704</v>
      </c>
      <c r="C402" t="s">
        <v>327</v>
      </c>
      <c r="D402" t="s">
        <v>153</v>
      </c>
      <c r="E402">
        <v>2016</v>
      </c>
      <c r="F402">
        <v>4500178005</v>
      </c>
      <c r="G402" t="str">
        <f>_xlfn.IFNA(VLOOKUP("existing",A402:F402,3),"")</f>
        <v>85.0</v>
      </c>
    </row>
    <row r="403" spans="1:7" x14ac:dyDescent="0.25">
      <c r="A403" t="s">
        <v>13</v>
      </c>
      <c r="B403" t="s">
        <v>704</v>
      </c>
      <c r="C403" t="s">
        <v>328</v>
      </c>
      <c r="D403" t="s">
        <v>139</v>
      </c>
      <c r="E403">
        <v>2016</v>
      </c>
      <c r="F403">
        <v>4500178005</v>
      </c>
      <c r="G403" t="str">
        <f>_xlfn.IFNA(VLOOKUP("existing",A403:F403,3),"")</f>
        <v/>
      </c>
    </row>
    <row r="404" spans="1:7" x14ac:dyDescent="0.25">
      <c r="A404" t="s">
        <v>6</v>
      </c>
      <c r="B404" t="s">
        <v>704</v>
      </c>
      <c r="C404" t="s">
        <v>329</v>
      </c>
      <c r="D404" t="s">
        <v>153</v>
      </c>
      <c r="E404">
        <v>2016</v>
      </c>
      <c r="F404">
        <v>4500179962</v>
      </c>
      <c r="G404" t="str">
        <f>_xlfn.IFNA(VLOOKUP("existing",A404:F404,3),"")</f>
        <v>444.0</v>
      </c>
    </row>
    <row r="405" spans="1:7" x14ac:dyDescent="0.25">
      <c r="A405" t="s">
        <v>13</v>
      </c>
      <c r="B405" t="s">
        <v>704</v>
      </c>
      <c r="C405" t="s">
        <v>330</v>
      </c>
      <c r="D405" t="s">
        <v>139</v>
      </c>
      <c r="E405">
        <v>2016</v>
      </c>
      <c r="F405">
        <v>4500179962</v>
      </c>
      <c r="G405" t="str">
        <f>_xlfn.IFNA(VLOOKUP("existing",A405:F405,3),"")</f>
        <v/>
      </c>
    </row>
    <row r="406" spans="1:7" x14ac:dyDescent="0.25">
      <c r="A406" t="s">
        <v>6</v>
      </c>
      <c r="B406" t="s">
        <v>704</v>
      </c>
      <c r="C406" t="s">
        <v>62</v>
      </c>
      <c r="D406" t="s">
        <v>62</v>
      </c>
      <c r="E406">
        <v>2016</v>
      </c>
      <c r="F406">
        <v>4500179969</v>
      </c>
      <c r="G406" t="str">
        <f>_xlfn.IFNA(VLOOKUP("existing",A406:F406,3),"")</f>
        <v>NA</v>
      </c>
    </row>
    <row r="407" spans="1:7" x14ac:dyDescent="0.25">
      <c r="A407" t="s">
        <v>13</v>
      </c>
      <c r="B407" t="s">
        <v>704</v>
      </c>
      <c r="C407" t="s">
        <v>331</v>
      </c>
      <c r="D407" t="s">
        <v>151</v>
      </c>
      <c r="E407">
        <v>2016</v>
      </c>
      <c r="F407">
        <v>4500179969</v>
      </c>
      <c r="G407" t="str">
        <f>_xlfn.IFNA(VLOOKUP("existing",A407:F407,3),"")</f>
        <v/>
      </c>
    </row>
    <row r="408" spans="1:7" x14ac:dyDescent="0.25">
      <c r="A408" t="s">
        <v>6</v>
      </c>
      <c r="B408" t="s">
        <v>704</v>
      </c>
      <c r="C408" t="s">
        <v>132</v>
      </c>
      <c r="D408" t="s">
        <v>153</v>
      </c>
      <c r="E408">
        <v>2016</v>
      </c>
      <c r="F408">
        <v>4500179970</v>
      </c>
      <c r="G408" t="str">
        <f>_xlfn.IFNA(VLOOKUP("existing",A408:F408,3),"")</f>
        <v>377.0</v>
      </c>
    </row>
    <row r="409" spans="1:7" x14ac:dyDescent="0.25">
      <c r="A409" t="s">
        <v>13</v>
      </c>
      <c r="B409" t="s">
        <v>704</v>
      </c>
      <c r="C409" t="s">
        <v>332</v>
      </c>
      <c r="D409" t="s">
        <v>139</v>
      </c>
      <c r="E409">
        <v>2016</v>
      </c>
      <c r="F409">
        <v>4500179970</v>
      </c>
      <c r="G409" t="str">
        <f>_xlfn.IFNA(VLOOKUP("existing",A409:F409,3),"")</f>
        <v/>
      </c>
    </row>
    <row r="410" spans="1:7" x14ac:dyDescent="0.25">
      <c r="A410" t="s">
        <v>6</v>
      </c>
      <c r="B410" t="s">
        <v>704</v>
      </c>
      <c r="C410" t="s">
        <v>333</v>
      </c>
      <c r="D410" t="s">
        <v>153</v>
      </c>
      <c r="E410">
        <v>2016</v>
      </c>
      <c r="F410">
        <v>4500188335</v>
      </c>
      <c r="G410" t="str">
        <f>_xlfn.IFNA(VLOOKUP("existing",A410:F410,3),"")</f>
        <v>1050.0</v>
      </c>
    </row>
    <row r="411" spans="1:7" x14ac:dyDescent="0.25">
      <c r="A411" t="s">
        <v>13</v>
      </c>
      <c r="B411" t="s">
        <v>704</v>
      </c>
      <c r="C411" t="s">
        <v>334</v>
      </c>
      <c r="D411" t="s">
        <v>139</v>
      </c>
      <c r="E411">
        <v>2016</v>
      </c>
      <c r="F411">
        <v>4500188335</v>
      </c>
      <c r="G411" t="str">
        <f>_xlfn.IFNA(VLOOKUP("existing",A411:F411,3),"")</f>
        <v/>
      </c>
    </row>
    <row r="412" spans="1:7" x14ac:dyDescent="0.25">
      <c r="A412" t="s">
        <v>6</v>
      </c>
      <c r="B412" t="s">
        <v>704</v>
      </c>
      <c r="C412" t="s">
        <v>335</v>
      </c>
      <c r="D412" t="s">
        <v>153</v>
      </c>
      <c r="E412">
        <v>2016</v>
      </c>
      <c r="F412">
        <v>4500194489</v>
      </c>
      <c r="G412" t="str">
        <f>_xlfn.IFNA(VLOOKUP("existing",A412:F412,3),"")</f>
        <v>50.0</v>
      </c>
    </row>
    <row r="413" spans="1:7" x14ac:dyDescent="0.25">
      <c r="A413" t="s">
        <v>13</v>
      </c>
      <c r="B413" t="s">
        <v>704</v>
      </c>
      <c r="C413" t="s">
        <v>336</v>
      </c>
      <c r="D413" t="s">
        <v>139</v>
      </c>
      <c r="E413">
        <v>2016</v>
      </c>
      <c r="F413">
        <v>4500194489</v>
      </c>
      <c r="G413" t="str">
        <f>_xlfn.IFNA(VLOOKUP("existing",A413:F413,3),"")</f>
        <v/>
      </c>
    </row>
    <row r="414" spans="1:7" x14ac:dyDescent="0.25">
      <c r="A414" t="s">
        <v>6</v>
      </c>
      <c r="B414" t="s">
        <v>704</v>
      </c>
      <c r="C414" t="s">
        <v>337</v>
      </c>
      <c r="D414" t="s">
        <v>153</v>
      </c>
      <c r="E414">
        <v>2016</v>
      </c>
      <c r="F414">
        <v>4500195797</v>
      </c>
      <c r="G414" t="str">
        <f>_xlfn.IFNA(VLOOKUP("existing",A414:F414,3),"")</f>
        <v>162.0</v>
      </c>
    </row>
    <row r="415" spans="1:7" x14ac:dyDescent="0.25">
      <c r="A415" t="s">
        <v>13</v>
      </c>
      <c r="B415" t="s">
        <v>704</v>
      </c>
      <c r="C415" t="s">
        <v>338</v>
      </c>
      <c r="D415" t="s">
        <v>139</v>
      </c>
      <c r="E415">
        <v>2016</v>
      </c>
      <c r="F415">
        <v>4500195797</v>
      </c>
      <c r="G415" t="str">
        <f>_xlfn.IFNA(VLOOKUP("existing",A415:F415,3),"")</f>
        <v/>
      </c>
    </row>
    <row r="416" spans="1:7" x14ac:dyDescent="0.25">
      <c r="A416" t="s">
        <v>6</v>
      </c>
      <c r="B416" t="s">
        <v>704</v>
      </c>
      <c r="C416" t="s">
        <v>339</v>
      </c>
      <c r="D416" t="s">
        <v>153</v>
      </c>
      <c r="E416">
        <v>2016</v>
      </c>
      <c r="F416">
        <v>4500195832</v>
      </c>
      <c r="G416" t="str">
        <f>_xlfn.IFNA(VLOOKUP("existing",A416:F416,3),"")</f>
        <v>1388.0</v>
      </c>
    </row>
    <row r="417" spans="1:7" x14ac:dyDescent="0.25">
      <c r="A417" t="s">
        <v>13</v>
      </c>
      <c r="B417" t="s">
        <v>704</v>
      </c>
      <c r="C417" t="s">
        <v>340</v>
      </c>
      <c r="D417" t="s">
        <v>139</v>
      </c>
      <c r="E417">
        <v>2016</v>
      </c>
      <c r="F417">
        <v>4500195832</v>
      </c>
      <c r="G417" t="str">
        <f>_xlfn.IFNA(VLOOKUP("existing",A417:F417,3),"")</f>
        <v/>
      </c>
    </row>
    <row r="418" spans="1:7" x14ac:dyDescent="0.25">
      <c r="A418" t="s">
        <v>6</v>
      </c>
      <c r="B418" t="s">
        <v>704</v>
      </c>
      <c r="C418" t="s">
        <v>62</v>
      </c>
      <c r="D418" t="s">
        <v>62</v>
      </c>
      <c r="E418">
        <v>2016</v>
      </c>
      <c r="F418">
        <v>4500195849</v>
      </c>
      <c r="G418" t="str">
        <f>_xlfn.IFNA(VLOOKUP("existing",A418:F418,3),"")</f>
        <v>NA</v>
      </c>
    </row>
    <row r="419" spans="1:7" x14ac:dyDescent="0.25">
      <c r="A419" t="s">
        <v>13</v>
      </c>
      <c r="B419" t="s">
        <v>704</v>
      </c>
      <c r="C419" t="s">
        <v>62</v>
      </c>
      <c r="D419" t="s">
        <v>62</v>
      </c>
      <c r="E419">
        <v>2016</v>
      </c>
      <c r="F419">
        <v>4500195849</v>
      </c>
      <c r="G419" t="str">
        <f>_xlfn.IFNA(VLOOKUP("existing",A419:F419,3),"")</f>
        <v/>
      </c>
    </row>
    <row r="420" spans="1:7" x14ac:dyDescent="0.25">
      <c r="A420" t="s">
        <v>6</v>
      </c>
      <c r="B420" t="s">
        <v>704</v>
      </c>
      <c r="C420" t="s">
        <v>62</v>
      </c>
      <c r="D420" t="s">
        <v>62</v>
      </c>
      <c r="E420">
        <v>2016</v>
      </c>
      <c r="F420">
        <v>4500199628</v>
      </c>
      <c r="G420" t="str">
        <f>_xlfn.IFNA(VLOOKUP("existing",A420:F420,3),"")</f>
        <v>NA</v>
      </c>
    </row>
    <row r="421" spans="1:7" x14ac:dyDescent="0.25">
      <c r="A421" t="s">
        <v>13</v>
      </c>
      <c r="B421" t="s">
        <v>704</v>
      </c>
      <c r="C421" t="s">
        <v>341</v>
      </c>
      <c r="D421" t="s">
        <v>139</v>
      </c>
      <c r="E421">
        <v>2016</v>
      </c>
      <c r="F421">
        <v>4500199628</v>
      </c>
      <c r="G421" t="str">
        <f>_xlfn.IFNA(VLOOKUP("existing",A421:F421,3),"")</f>
        <v/>
      </c>
    </row>
    <row r="422" spans="1:7" x14ac:dyDescent="0.25">
      <c r="A422" t="s">
        <v>6</v>
      </c>
      <c r="B422" t="s">
        <v>704</v>
      </c>
      <c r="C422" t="s">
        <v>342</v>
      </c>
      <c r="D422" t="s">
        <v>343</v>
      </c>
      <c r="E422">
        <v>2016</v>
      </c>
      <c r="F422">
        <v>4500201863</v>
      </c>
      <c r="G422" t="str">
        <f>_xlfn.IFNA(VLOOKUP("existing",A422:F422,3),"")</f>
        <v>154.0</v>
      </c>
    </row>
    <row r="423" spans="1:7" x14ac:dyDescent="0.25">
      <c r="A423" t="s">
        <v>13</v>
      </c>
      <c r="B423" t="s">
        <v>704</v>
      </c>
      <c r="C423" t="s">
        <v>344</v>
      </c>
      <c r="D423" t="s">
        <v>86</v>
      </c>
      <c r="E423">
        <v>2016</v>
      </c>
      <c r="F423">
        <v>4500201863</v>
      </c>
      <c r="G423" t="str">
        <f>_xlfn.IFNA(VLOOKUP("existing",A423:F423,3),"")</f>
        <v/>
      </c>
    </row>
    <row r="424" spans="1:7" x14ac:dyDescent="0.25">
      <c r="A424" t="s">
        <v>6</v>
      </c>
      <c r="B424" t="s">
        <v>704</v>
      </c>
      <c r="C424" t="s">
        <v>302</v>
      </c>
      <c r="D424" t="s">
        <v>345</v>
      </c>
      <c r="E424">
        <v>2016</v>
      </c>
      <c r="F424">
        <v>4500203244</v>
      </c>
      <c r="G424" t="str">
        <f>_xlfn.IFNA(VLOOKUP("existing",A424:F424,3),"")</f>
        <v>150.0</v>
      </c>
    </row>
    <row r="425" spans="1:7" x14ac:dyDescent="0.25">
      <c r="A425" t="s">
        <v>13</v>
      </c>
      <c r="B425" t="s">
        <v>704</v>
      </c>
      <c r="C425" t="s">
        <v>346</v>
      </c>
      <c r="D425" t="s">
        <v>139</v>
      </c>
      <c r="E425">
        <v>2016</v>
      </c>
      <c r="F425">
        <v>4500203244</v>
      </c>
      <c r="G425" t="str">
        <f>_xlfn.IFNA(VLOOKUP("existing",A425:F425,3),"")</f>
        <v/>
      </c>
    </row>
    <row r="426" spans="1:7" x14ac:dyDescent="0.25">
      <c r="A426" t="s">
        <v>6</v>
      </c>
      <c r="B426" t="s">
        <v>704</v>
      </c>
      <c r="C426" t="s">
        <v>62</v>
      </c>
      <c r="D426" t="s">
        <v>62</v>
      </c>
      <c r="E426">
        <v>2016</v>
      </c>
      <c r="F426">
        <v>4500203928</v>
      </c>
      <c r="G426" t="str">
        <f>_xlfn.IFNA(VLOOKUP("existing",A426:F426,3),"")</f>
        <v>NA</v>
      </c>
    </row>
    <row r="427" spans="1:7" x14ac:dyDescent="0.25">
      <c r="A427" t="s">
        <v>13</v>
      </c>
      <c r="B427" t="s">
        <v>704</v>
      </c>
      <c r="C427" t="s">
        <v>62</v>
      </c>
      <c r="D427" t="s">
        <v>62</v>
      </c>
      <c r="E427">
        <v>2016</v>
      </c>
      <c r="F427">
        <v>4500203928</v>
      </c>
      <c r="G427" t="str">
        <f>_xlfn.IFNA(VLOOKUP("existing",A427:F427,3),"")</f>
        <v/>
      </c>
    </row>
    <row r="428" spans="1:7" x14ac:dyDescent="0.25">
      <c r="A428" t="s">
        <v>6</v>
      </c>
      <c r="B428" t="s">
        <v>704</v>
      </c>
      <c r="C428" t="s">
        <v>62</v>
      </c>
      <c r="D428" t="s">
        <v>62</v>
      </c>
      <c r="E428">
        <v>2016</v>
      </c>
      <c r="F428">
        <v>4500205455</v>
      </c>
      <c r="G428" t="str">
        <f>_xlfn.IFNA(VLOOKUP("existing",A428:F428,3),"")</f>
        <v>NA</v>
      </c>
    </row>
    <row r="429" spans="1:7" x14ac:dyDescent="0.25">
      <c r="A429" t="s">
        <v>13</v>
      </c>
      <c r="B429" t="s">
        <v>704</v>
      </c>
      <c r="C429" t="s">
        <v>62</v>
      </c>
      <c r="D429" t="s">
        <v>62</v>
      </c>
      <c r="E429">
        <v>2016</v>
      </c>
      <c r="F429">
        <v>4500205455</v>
      </c>
      <c r="G429" t="str">
        <f>_xlfn.IFNA(VLOOKUP("existing",A429:F429,3),"")</f>
        <v/>
      </c>
    </row>
    <row r="430" spans="1:7" x14ac:dyDescent="0.25">
      <c r="A430" t="s">
        <v>6</v>
      </c>
      <c r="B430" t="s">
        <v>704</v>
      </c>
      <c r="C430" t="s">
        <v>268</v>
      </c>
      <c r="D430" t="s">
        <v>345</v>
      </c>
      <c r="E430">
        <v>2016</v>
      </c>
      <c r="F430">
        <v>4500205462</v>
      </c>
      <c r="G430" t="str">
        <f>_xlfn.IFNA(VLOOKUP("existing",A430:F430,3),"")</f>
        <v>101.0</v>
      </c>
    </row>
    <row r="431" spans="1:7" x14ac:dyDescent="0.25">
      <c r="A431" t="s">
        <v>13</v>
      </c>
      <c r="B431" t="s">
        <v>704</v>
      </c>
      <c r="C431" t="s">
        <v>347</v>
      </c>
      <c r="D431" t="s">
        <v>139</v>
      </c>
      <c r="E431">
        <v>2016</v>
      </c>
      <c r="F431">
        <v>4500205462</v>
      </c>
      <c r="G431" t="str">
        <f>_xlfn.IFNA(VLOOKUP("existing",A431:F431,3),"")</f>
        <v/>
      </c>
    </row>
    <row r="432" spans="1:7" x14ac:dyDescent="0.25">
      <c r="A432" t="s">
        <v>6</v>
      </c>
      <c r="B432" t="s">
        <v>704</v>
      </c>
      <c r="C432" t="s">
        <v>92</v>
      </c>
      <c r="D432" t="s">
        <v>345</v>
      </c>
      <c r="E432">
        <v>2016</v>
      </c>
      <c r="F432">
        <v>4500205684</v>
      </c>
      <c r="G432" t="str">
        <f>_xlfn.IFNA(VLOOKUP("existing",A432:F432,3),"")</f>
        <v>381.0</v>
      </c>
    </row>
    <row r="433" spans="1:7" x14ac:dyDescent="0.25">
      <c r="A433" t="s">
        <v>13</v>
      </c>
      <c r="B433" t="s">
        <v>704</v>
      </c>
      <c r="C433" t="s">
        <v>348</v>
      </c>
      <c r="D433" t="s">
        <v>139</v>
      </c>
      <c r="E433">
        <v>2016</v>
      </c>
      <c r="F433">
        <v>4500205684</v>
      </c>
      <c r="G433" t="str">
        <f>_xlfn.IFNA(VLOOKUP("existing",A433:F433,3),"")</f>
        <v/>
      </c>
    </row>
    <row r="434" spans="1:7" x14ac:dyDescent="0.25">
      <c r="A434" t="s">
        <v>6</v>
      </c>
      <c r="B434" t="s">
        <v>704</v>
      </c>
      <c r="C434" t="s">
        <v>349</v>
      </c>
      <c r="D434" t="s">
        <v>345</v>
      </c>
      <c r="E434">
        <v>2016</v>
      </c>
      <c r="F434">
        <v>4500206429</v>
      </c>
      <c r="G434" t="str">
        <f>_xlfn.IFNA(VLOOKUP("existing",A434:F434,3),"")</f>
        <v>672.0</v>
      </c>
    </row>
    <row r="435" spans="1:7" x14ac:dyDescent="0.25">
      <c r="A435" t="s">
        <v>13</v>
      </c>
      <c r="B435" t="s">
        <v>704</v>
      </c>
      <c r="C435" t="s">
        <v>350</v>
      </c>
      <c r="D435" t="s">
        <v>139</v>
      </c>
      <c r="E435">
        <v>2016</v>
      </c>
      <c r="F435">
        <v>4500206429</v>
      </c>
      <c r="G435" t="str">
        <f>_xlfn.IFNA(VLOOKUP("existing",A435:F435,3),"")</f>
        <v/>
      </c>
    </row>
    <row r="436" spans="1:7" x14ac:dyDescent="0.25">
      <c r="A436" t="s">
        <v>6</v>
      </c>
      <c r="B436" t="s">
        <v>704</v>
      </c>
      <c r="C436" t="s">
        <v>351</v>
      </c>
      <c r="D436" t="s">
        <v>345</v>
      </c>
      <c r="E436">
        <v>2016</v>
      </c>
      <c r="F436">
        <v>4500206622</v>
      </c>
      <c r="G436" t="str">
        <f>_xlfn.IFNA(VLOOKUP("existing",A436:F436,3),"")</f>
        <v>423.0</v>
      </c>
    </row>
    <row r="437" spans="1:7" x14ac:dyDescent="0.25">
      <c r="A437" t="s">
        <v>13</v>
      </c>
      <c r="B437" t="s">
        <v>704</v>
      </c>
      <c r="C437" t="s">
        <v>352</v>
      </c>
      <c r="D437" t="s">
        <v>139</v>
      </c>
      <c r="E437">
        <v>2016</v>
      </c>
      <c r="F437">
        <v>4500206622</v>
      </c>
      <c r="G437" t="str">
        <f>_xlfn.IFNA(VLOOKUP("existing",A437:F437,3),"")</f>
        <v/>
      </c>
    </row>
    <row r="438" spans="1:7" x14ac:dyDescent="0.25">
      <c r="A438" t="s">
        <v>6</v>
      </c>
      <c r="B438" t="s">
        <v>704</v>
      </c>
      <c r="C438" t="s">
        <v>62</v>
      </c>
      <c r="D438" t="s">
        <v>62</v>
      </c>
      <c r="E438">
        <v>2016</v>
      </c>
      <c r="F438">
        <v>4500206991</v>
      </c>
      <c r="G438" t="str">
        <f>_xlfn.IFNA(VLOOKUP("existing",A438:F438,3),"")</f>
        <v>NA</v>
      </c>
    </row>
    <row r="439" spans="1:7" x14ac:dyDescent="0.25">
      <c r="A439" t="s">
        <v>13</v>
      </c>
      <c r="B439" t="s">
        <v>704</v>
      </c>
      <c r="C439" t="s">
        <v>62</v>
      </c>
      <c r="D439" t="s">
        <v>62</v>
      </c>
      <c r="E439">
        <v>2016</v>
      </c>
      <c r="F439">
        <v>4500206991</v>
      </c>
      <c r="G439" t="str">
        <f>_xlfn.IFNA(VLOOKUP("existing",A439:F439,3),"")</f>
        <v/>
      </c>
    </row>
    <row r="440" spans="1:7" x14ac:dyDescent="0.25">
      <c r="A440" t="s">
        <v>6</v>
      </c>
      <c r="B440" t="s">
        <v>704</v>
      </c>
      <c r="C440" t="s">
        <v>353</v>
      </c>
      <c r="D440" t="s">
        <v>345</v>
      </c>
      <c r="E440">
        <v>2016</v>
      </c>
      <c r="F440">
        <v>4500206992</v>
      </c>
      <c r="G440" t="str">
        <f>_xlfn.IFNA(VLOOKUP("existing",A440:F440,3),"")</f>
        <v>1315.0</v>
      </c>
    </row>
    <row r="441" spans="1:7" x14ac:dyDescent="0.25">
      <c r="A441" t="s">
        <v>13</v>
      </c>
      <c r="B441" t="s">
        <v>704</v>
      </c>
      <c r="C441" t="s">
        <v>354</v>
      </c>
      <c r="D441" t="s">
        <v>139</v>
      </c>
      <c r="E441">
        <v>2016</v>
      </c>
      <c r="F441">
        <v>4500206992</v>
      </c>
      <c r="G441" t="str">
        <f>_xlfn.IFNA(VLOOKUP("existing",A441:F441,3),"")</f>
        <v/>
      </c>
    </row>
    <row r="442" spans="1:7" x14ac:dyDescent="0.25">
      <c r="A442" t="s">
        <v>6</v>
      </c>
      <c r="B442" t="s">
        <v>704</v>
      </c>
      <c r="C442" t="s">
        <v>355</v>
      </c>
      <c r="D442" t="s">
        <v>345</v>
      </c>
      <c r="E442">
        <v>2016</v>
      </c>
      <c r="F442">
        <v>4500207027</v>
      </c>
      <c r="G442" t="str">
        <f>_xlfn.IFNA(VLOOKUP("existing",A442:F442,3),"")</f>
        <v>1959.0</v>
      </c>
    </row>
    <row r="443" spans="1:7" x14ac:dyDescent="0.25">
      <c r="A443" t="s">
        <v>13</v>
      </c>
      <c r="B443" t="s">
        <v>704</v>
      </c>
      <c r="C443" t="s">
        <v>356</v>
      </c>
      <c r="D443" t="s">
        <v>139</v>
      </c>
      <c r="E443">
        <v>2016</v>
      </c>
      <c r="F443">
        <v>4500207027</v>
      </c>
      <c r="G443" t="str">
        <f>_xlfn.IFNA(VLOOKUP("existing",A443:F443,3),"")</f>
        <v/>
      </c>
    </row>
    <row r="444" spans="1:7" x14ac:dyDescent="0.25">
      <c r="A444" t="s">
        <v>6</v>
      </c>
      <c r="B444" t="s">
        <v>704</v>
      </c>
      <c r="C444" t="s">
        <v>62</v>
      </c>
      <c r="D444" t="s">
        <v>62</v>
      </c>
      <c r="E444">
        <v>2016</v>
      </c>
      <c r="F444">
        <v>4500207389</v>
      </c>
      <c r="G444" t="str">
        <f>_xlfn.IFNA(VLOOKUP("existing",A444:F444,3),"")</f>
        <v>NA</v>
      </c>
    </row>
    <row r="445" spans="1:7" x14ac:dyDescent="0.25">
      <c r="A445" t="s">
        <v>13</v>
      </c>
      <c r="B445" t="s">
        <v>704</v>
      </c>
      <c r="C445" t="s">
        <v>357</v>
      </c>
      <c r="D445" t="s">
        <v>139</v>
      </c>
      <c r="E445">
        <v>2016</v>
      </c>
      <c r="F445">
        <v>4500207389</v>
      </c>
      <c r="G445" t="str">
        <f>_xlfn.IFNA(VLOOKUP("existing",A445:F445,3),"")</f>
        <v/>
      </c>
    </row>
    <row r="446" spans="1:7" x14ac:dyDescent="0.25">
      <c r="A446" t="s">
        <v>6</v>
      </c>
      <c r="B446" t="s">
        <v>704</v>
      </c>
      <c r="C446" t="s">
        <v>358</v>
      </c>
      <c r="D446" t="s">
        <v>359</v>
      </c>
      <c r="E446">
        <v>2016</v>
      </c>
      <c r="F446">
        <v>4500208660</v>
      </c>
      <c r="G446" t="str">
        <f>_xlfn.IFNA(VLOOKUP("existing",A446:F446,3),"")</f>
        <v>88.0</v>
      </c>
    </row>
    <row r="447" spans="1:7" x14ac:dyDescent="0.25">
      <c r="A447" t="s">
        <v>13</v>
      </c>
      <c r="B447" t="s">
        <v>704</v>
      </c>
      <c r="C447" t="s">
        <v>360</v>
      </c>
      <c r="D447" t="s">
        <v>143</v>
      </c>
      <c r="E447">
        <v>2016</v>
      </c>
      <c r="F447">
        <v>4500208660</v>
      </c>
      <c r="G447" t="str">
        <f>_xlfn.IFNA(VLOOKUP("existing",A447:F447,3),"")</f>
        <v/>
      </c>
    </row>
    <row r="448" spans="1:7" x14ac:dyDescent="0.25">
      <c r="A448" t="s">
        <v>6</v>
      </c>
      <c r="B448" t="s">
        <v>704</v>
      </c>
      <c r="C448" t="s">
        <v>361</v>
      </c>
      <c r="D448" t="s">
        <v>153</v>
      </c>
      <c r="E448">
        <v>2016</v>
      </c>
      <c r="F448">
        <v>4500211797</v>
      </c>
      <c r="G448" t="str">
        <f>_xlfn.IFNA(VLOOKUP("existing",A448:F448,3),"")</f>
        <v>659.0</v>
      </c>
    </row>
    <row r="449" spans="1:7" x14ac:dyDescent="0.25">
      <c r="A449" t="s">
        <v>13</v>
      </c>
      <c r="B449" t="s">
        <v>704</v>
      </c>
      <c r="C449" t="s">
        <v>362</v>
      </c>
      <c r="D449" t="s">
        <v>139</v>
      </c>
      <c r="E449">
        <v>2016</v>
      </c>
      <c r="F449">
        <v>4500211797</v>
      </c>
      <c r="G449" t="str">
        <f>_xlfn.IFNA(VLOOKUP("existing",A449:F449,3),"")</f>
        <v/>
      </c>
    </row>
    <row r="450" spans="1:7" x14ac:dyDescent="0.25">
      <c r="A450" t="s">
        <v>6</v>
      </c>
      <c r="B450" t="s">
        <v>704</v>
      </c>
      <c r="C450" t="s">
        <v>363</v>
      </c>
      <c r="D450" t="s">
        <v>153</v>
      </c>
      <c r="E450">
        <v>2016</v>
      </c>
      <c r="F450">
        <v>4500211800</v>
      </c>
      <c r="G450" t="str">
        <f>_xlfn.IFNA(VLOOKUP("existing",A450:F450,3),"")</f>
        <v>1006.0</v>
      </c>
    </row>
    <row r="451" spans="1:7" x14ac:dyDescent="0.25">
      <c r="A451" t="s">
        <v>13</v>
      </c>
      <c r="B451" t="s">
        <v>704</v>
      </c>
      <c r="C451" t="s">
        <v>364</v>
      </c>
      <c r="D451" t="s">
        <v>139</v>
      </c>
      <c r="E451">
        <v>2016</v>
      </c>
      <c r="F451">
        <v>4500211800</v>
      </c>
      <c r="G451" t="str">
        <f>_xlfn.IFNA(VLOOKUP("existing",A451:F451,3),"")</f>
        <v/>
      </c>
    </row>
    <row r="452" spans="1:7" x14ac:dyDescent="0.25">
      <c r="A452" t="s">
        <v>6</v>
      </c>
      <c r="B452" t="s">
        <v>704</v>
      </c>
      <c r="C452" t="s">
        <v>365</v>
      </c>
      <c r="D452" t="s">
        <v>153</v>
      </c>
      <c r="E452">
        <v>2016</v>
      </c>
      <c r="F452">
        <v>4500211804</v>
      </c>
      <c r="G452" t="str">
        <f>_xlfn.IFNA(VLOOKUP("existing",A452:F452,3),"")</f>
        <v>980.0</v>
      </c>
    </row>
    <row r="453" spans="1:7" x14ac:dyDescent="0.25">
      <c r="A453" t="s">
        <v>13</v>
      </c>
      <c r="B453" t="s">
        <v>704</v>
      </c>
      <c r="C453" t="s">
        <v>366</v>
      </c>
      <c r="D453" t="s">
        <v>139</v>
      </c>
      <c r="E453">
        <v>2016</v>
      </c>
      <c r="F453">
        <v>4500211804</v>
      </c>
      <c r="G453" t="str">
        <f>_xlfn.IFNA(VLOOKUP("existing",A453:F453,3),"")</f>
        <v/>
      </c>
    </row>
    <row r="454" spans="1:7" x14ac:dyDescent="0.25">
      <c r="A454" t="s">
        <v>6</v>
      </c>
      <c r="B454" t="s">
        <v>704</v>
      </c>
      <c r="C454" t="s">
        <v>62</v>
      </c>
      <c r="D454" t="s">
        <v>62</v>
      </c>
      <c r="E454">
        <v>2016</v>
      </c>
      <c r="F454">
        <v>4500211806</v>
      </c>
      <c r="G454" t="str">
        <f>_xlfn.IFNA(VLOOKUP("existing",A454:F454,3),"")</f>
        <v>NA</v>
      </c>
    </row>
    <row r="455" spans="1:7" x14ac:dyDescent="0.25">
      <c r="A455" t="s">
        <v>13</v>
      </c>
      <c r="B455" t="s">
        <v>704</v>
      </c>
      <c r="C455" t="s">
        <v>62</v>
      </c>
      <c r="D455" t="s">
        <v>62</v>
      </c>
      <c r="E455">
        <v>2016</v>
      </c>
      <c r="F455">
        <v>4500211806</v>
      </c>
      <c r="G455" t="str">
        <f>_xlfn.IFNA(VLOOKUP("existing",A455:F455,3),"")</f>
        <v/>
      </c>
    </row>
    <row r="456" spans="1:7" x14ac:dyDescent="0.25">
      <c r="A456" t="s">
        <v>6</v>
      </c>
      <c r="B456" t="s">
        <v>704</v>
      </c>
      <c r="C456" t="s">
        <v>62</v>
      </c>
      <c r="D456" t="s">
        <v>62</v>
      </c>
      <c r="E456">
        <v>2016</v>
      </c>
      <c r="F456">
        <v>4500211844</v>
      </c>
      <c r="G456" t="str">
        <f>_xlfn.IFNA(VLOOKUP("existing",A456:F456,3),"")</f>
        <v>NA</v>
      </c>
    </row>
    <row r="457" spans="1:7" x14ac:dyDescent="0.25">
      <c r="A457" t="s">
        <v>13</v>
      </c>
      <c r="B457" t="s">
        <v>704</v>
      </c>
      <c r="C457" t="s">
        <v>62</v>
      </c>
      <c r="D457" t="s">
        <v>62</v>
      </c>
      <c r="E457">
        <v>2016</v>
      </c>
      <c r="F457">
        <v>4500211844</v>
      </c>
      <c r="G457" t="str">
        <f>_xlfn.IFNA(VLOOKUP("existing",A457:F457,3),"")</f>
        <v/>
      </c>
    </row>
    <row r="458" spans="1:7" x14ac:dyDescent="0.25">
      <c r="A458" t="s">
        <v>6</v>
      </c>
      <c r="B458" t="s">
        <v>704</v>
      </c>
      <c r="C458" t="s">
        <v>367</v>
      </c>
      <c r="D458" t="s">
        <v>153</v>
      </c>
      <c r="E458">
        <v>2016</v>
      </c>
      <c r="F458">
        <v>4500211849</v>
      </c>
      <c r="G458" t="str">
        <f>_xlfn.IFNA(VLOOKUP("existing",A458:F458,3),"")</f>
        <v>2431.0</v>
      </c>
    </row>
    <row r="459" spans="1:7" x14ac:dyDescent="0.25">
      <c r="A459" t="s">
        <v>13</v>
      </c>
      <c r="B459" t="s">
        <v>704</v>
      </c>
      <c r="C459" t="s">
        <v>368</v>
      </c>
      <c r="D459" t="s">
        <v>139</v>
      </c>
      <c r="E459">
        <v>2016</v>
      </c>
      <c r="F459">
        <v>4500211849</v>
      </c>
      <c r="G459" t="str">
        <f>_xlfn.IFNA(VLOOKUP("existing",A459:F459,3),"")</f>
        <v/>
      </c>
    </row>
    <row r="460" spans="1:7" x14ac:dyDescent="0.25">
      <c r="A460" t="s">
        <v>6</v>
      </c>
      <c r="B460" t="s">
        <v>704</v>
      </c>
      <c r="C460" t="s">
        <v>369</v>
      </c>
      <c r="D460" t="s">
        <v>153</v>
      </c>
      <c r="E460">
        <v>2016</v>
      </c>
      <c r="F460">
        <v>4500211853</v>
      </c>
      <c r="G460" t="str">
        <f>_xlfn.IFNA(VLOOKUP("existing",A460:F460,3),"")</f>
        <v>4817.0</v>
      </c>
    </row>
    <row r="461" spans="1:7" x14ac:dyDescent="0.25">
      <c r="A461" t="s">
        <v>13</v>
      </c>
      <c r="B461" t="s">
        <v>704</v>
      </c>
      <c r="C461" t="s">
        <v>370</v>
      </c>
      <c r="D461" t="s">
        <v>139</v>
      </c>
      <c r="E461">
        <v>2016</v>
      </c>
      <c r="F461">
        <v>4500211853</v>
      </c>
      <c r="G461" t="str">
        <f>_xlfn.IFNA(VLOOKUP("existing",A461:F461,3),"")</f>
        <v/>
      </c>
    </row>
    <row r="462" spans="1:7" x14ac:dyDescent="0.25">
      <c r="A462" t="s">
        <v>6</v>
      </c>
      <c r="B462" t="s">
        <v>704</v>
      </c>
      <c r="C462" t="s">
        <v>371</v>
      </c>
      <c r="D462" t="s">
        <v>153</v>
      </c>
      <c r="E462">
        <v>2016</v>
      </c>
      <c r="F462">
        <v>4500212181</v>
      </c>
      <c r="G462" t="str">
        <f>_xlfn.IFNA(VLOOKUP("existing",A462:F462,3),"")</f>
        <v>6237.0</v>
      </c>
    </row>
    <row r="463" spans="1:7" x14ac:dyDescent="0.25">
      <c r="A463" t="s">
        <v>13</v>
      </c>
      <c r="B463" t="s">
        <v>704</v>
      </c>
      <c r="C463" t="s">
        <v>372</v>
      </c>
      <c r="D463" t="s">
        <v>139</v>
      </c>
      <c r="E463">
        <v>2016</v>
      </c>
      <c r="F463">
        <v>4500212181</v>
      </c>
      <c r="G463" t="str">
        <f>_xlfn.IFNA(VLOOKUP("existing",A463:F463,3),"")</f>
        <v/>
      </c>
    </row>
    <row r="464" spans="1:7" x14ac:dyDescent="0.25">
      <c r="A464" t="s">
        <v>6</v>
      </c>
      <c r="B464" t="s">
        <v>704</v>
      </c>
      <c r="C464" t="s">
        <v>373</v>
      </c>
      <c r="D464" t="s">
        <v>153</v>
      </c>
      <c r="E464">
        <v>2016</v>
      </c>
      <c r="F464">
        <v>4500212183</v>
      </c>
      <c r="G464" t="str">
        <f>_xlfn.IFNA(VLOOKUP("existing",A464:F464,3),"")</f>
        <v>1015.0</v>
      </c>
    </row>
    <row r="465" spans="1:7" x14ac:dyDescent="0.25">
      <c r="A465" t="s">
        <v>13</v>
      </c>
      <c r="B465" t="s">
        <v>704</v>
      </c>
      <c r="C465" t="s">
        <v>374</v>
      </c>
      <c r="D465" t="s">
        <v>139</v>
      </c>
      <c r="E465">
        <v>2016</v>
      </c>
      <c r="F465">
        <v>4500212183</v>
      </c>
      <c r="G465" t="str">
        <f>_xlfn.IFNA(VLOOKUP("existing",A465:F465,3),"")</f>
        <v/>
      </c>
    </row>
    <row r="466" spans="1:7" x14ac:dyDescent="0.25">
      <c r="A466" t="s">
        <v>6</v>
      </c>
      <c r="B466" t="s">
        <v>704</v>
      </c>
      <c r="C466" t="s">
        <v>375</v>
      </c>
      <c r="D466" t="s">
        <v>153</v>
      </c>
      <c r="E466">
        <v>2016</v>
      </c>
      <c r="F466">
        <v>4500212185</v>
      </c>
      <c r="G466" t="str">
        <f>_xlfn.IFNA(VLOOKUP("existing",A466:F466,3),"")</f>
        <v>787.0</v>
      </c>
    </row>
    <row r="467" spans="1:7" x14ac:dyDescent="0.25">
      <c r="A467" t="s">
        <v>13</v>
      </c>
      <c r="B467" t="s">
        <v>704</v>
      </c>
      <c r="C467" t="s">
        <v>376</v>
      </c>
      <c r="D467" t="s">
        <v>139</v>
      </c>
      <c r="E467">
        <v>2016</v>
      </c>
      <c r="F467">
        <v>4500212185</v>
      </c>
      <c r="G467" t="str">
        <f>_xlfn.IFNA(VLOOKUP("existing",A467:F467,3),"")</f>
        <v/>
      </c>
    </row>
    <row r="468" spans="1:7" x14ac:dyDescent="0.25">
      <c r="A468" t="s">
        <v>6</v>
      </c>
      <c r="B468" t="s">
        <v>704</v>
      </c>
      <c r="C468" t="s">
        <v>62</v>
      </c>
      <c r="D468" t="s">
        <v>62</v>
      </c>
      <c r="E468">
        <v>2016</v>
      </c>
      <c r="F468">
        <v>4500212440</v>
      </c>
      <c r="G468" t="str">
        <f>_xlfn.IFNA(VLOOKUP("existing",A468:F468,3),"")</f>
        <v>NA</v>
      </c>
    </row>
    <row r="469" spans="1:7" x14ac:dyDescent="0.25">
      <c r="A469" t="s">
        <v>13</v>
      </c>
      <c r="B469" t="s">
        <v>704</v>
      </c>
      <c r="C469" t="s">
        <v>377</v>
      </c>
      <c r="D469" t="s">
        <v>139</v>
      </c>
      <c r="E469">
        <v>2016</v>
      </c>
      <c r="F469">
        <v>4500212440</v>
      </c>
      <c r="G469" t="str">
        <f>_xlfn.IFNA(VLOOKUP("existing",A469:F469,3),"")</f>
        <v/>
      </c>
    </row>
    <row r="470" spans="1:7" x14ac:dyDescent="0.25">
      <c r="A470" t="s">
        <v>6</v>
      </c>
      <c r="B470" t="s">
        <v>704</v>
      </c>
      <c r="C470" t="s">
        <v>62</v>
      </c>
      <c r="D470" t="s">
        <v>62</v>
      </c>
      <c r="E470">
        <v>2016</v>
      </c>
      <c r="F470">
        <v>4500215325</v>
      </c>
      <c r="G470" t="str">
        <f>_xlfn.IFNA(VLOOKUP("existing",A470:F470,3),"")</f>
        <v>NA</v>
      </c>
    </row>
    <row r="471" spans="1:7" x14ac:dyDescent="0.25">
      <c r="A471" t="s">
        <v>13</v>
      </c>
      <c r="B471" t="s">
        <v>704</v>
      </c>
      <c r="C471" t="s">
        <v>378</v>
      </c>
      <c r="D471" t="s">
        <v>139</v>
      </c>
      <c r="E471">
        <v>2016</v>
      </c>
      <c r="F471">
        <v>4500215325</v>
      </c>
      <c r="G471" t="str">
        <f>_xlfn.IFNA(VLOOKUP("existing",A471:F471,3),"")</f>
        <v/>
      </c>
    </row>
    <row r="472" spans="1:7" x14ac:dyDescent="0.25">
      <c r="A472" t="s">
        <v>6</v>
      </c>
      <c r="B472" t="s">
        <v>704</v>
      </c>
      <c r="C472" t="s">
        <v>379</v>
      </c>
      <c r="D472" t="s">
        <v>153</v>
      </c>
      <c r="E472">
        <v>2016</v>
      </c>
      <c r="F472">
        <v>4500215329</v>
      </c>
      <c r="G472" t="str">
        <f>_xlfn.IFNA(VLOOKUP("existing",A472:F472,3),"")</f>
        <v>850.0</v>
      </c>
    </row>
    <row r="473" spans="1:7" x14ac:dyDescent="0.25">
      <c r="A473" t="s">
        <v>13</v>
      </c>
      <c r="B473" t="s">
        <v>704</v>
      </c>
      <c r="C473" t="s">
        <v>55</v>
      </c>
      <c r="D473" t="s">
        <v>139</v>
      </c>
      <c r="E473">
        <v>2016</v>
      </c>
      <c r="F473">
        <v>4500215329</v>
      </c>
      <c r="G473" t="str">
        <f>_xlfn.IFNA(VLOOKUP("existing",A473:F473,3),"")</f>
        <v/>
      </c>
    </row>
    <row r="474" spans="1:7" x14ac:dyDescent="0.25">
      <c r="A474" t="s">
        <v>6</v>
      </c>
      <c r="B474" t="s">
        <v>704</v>
      </c>
      <c r="C474" t="s">
        <v>380</v>
      </c>
      <c r="D474" t="s">
        <v>153</v>
      </c>
      <c r="E474">
        <v>2016</v>
      </c>
      <c r="F474">
        <v>4500215332</v>
      </c>
      <c r="G474" t="str">
        <f>_xlfn.IFNA(VLOOKUP("existing",A474:F474,3),"")</f>
        <v>2049.0</v>
      </c>
    </row>
    <row r="475" spans="1:7" x14ac:dyDescent="0.25">
      <c r="A475" t="s">
        <v>13</v>
      </c>
      <c r="B475" t="s">
        <v>704</v>
      </c>
      <c r="C475" t="s">
        <v>381</v>
      </c>
      <c r="D475" t="s">
        <v>139</v>
      </c>
      <c r="E475">
        <v>2016</v>
      </c>
      <c r="F475">
        <v>4500215332</v>
      </c>
      <c r="G475" t="str">
        <f>_xlfn.IFNA(VLOOKUP("existing",A475:F475,3),"")</f>
        <v/>
      </c>
    </row>
    <row r="476" spans="1:7" x14ac:dyDescent="0.25">
      <c r="A476" t="s">
        <v>6</v>
      </c>
      <c r="B476" t="s">
        <v>704</v>
      </c>
      <c r="C476" t="s">
        <v>347</v>
      </c>
      <c r="D476" t="s">
        <v>153</v>
      </c>
      <c r="E476">
        <v>2016</v>
      </c>
      <c r="F476">
        <v>4500215918</v>
      </c>
      <c r="G476" t="str">
        <f>_xlfn.IFNA(VLOOKUP("existing",A476:F476,3),"")</f>
        <v>689.0</v>
      </c>
    </row>
    <row r="477" spans="1:7" x14ac:dyDescent="0.25">
      <c r="A477" t="s">
        <v>13</v>
      </c>
      <c r="B477" t="s">
        <v>704</v>
      </c>
      <c r="C477" t="s">
        <v>382</v>
      </c>
      <c r="D477" t="s">
        <v>139</v>
      </c>
      <c r="E477">
        <v>2016</v>
      </c>
      <c r="F477">
        <v>4500215918</v>
      </c>
      <c r="G477" t="str">
        <f>_xlfn.IFNA(VLOOKUP("existing",A477:F477,3),"")</f>
        <v/>
      </c>
    </row>
    <row r="478" spans="1:7" x14ac:dyDescent="0.25">
      <c r="A478" t="s">
        <v>6</v>
      </c>
      <c r="B478" t="s">
        <v>704</v>
      </c>
      <c r="C478" t="s">
        <v>383</v>
      </c>
      <c r="D478" t="s">
        <v>153</v>
      </c>
      <c r="E478">
        <v>2016</v>
      </c>
      <c r="F478">
        <v>4500215920</v>
      </c>
      <c r="G478" t="str">
        <f>_xlfn.IFNA(VLOOKUP("existing",A478:F478,3),"")</f>
        <v>133.0</v>
      </c>
    </row>
    <row r="479" spans="1:7" x14ac:dyDescent="0.25">
      <c r="A479" t="s">
        <v>13</v>
      </c>
      <c r="B479" t="s">
        <v>704</v>
      </c>
      <c r="C479" t="s">
        <v>158</v>
      </c>
      <c r="D479" t="s">
        <v>139</v>
      </c>
      <c r="E479">
        <v>2016</v>
      </c>
      <c r="F479">
        <v>4500215920</v>
      </c>
      <c r="G479" t="str">
        <f>_xlfn.IFNA(VLOOKUP("existing",A479:F479,3),"")</f>
        <v/>
      </c>
    </row>
    <row r="480" spans="1:7" x14ac:dyDescent="0.25">
      <c r="A480" t="s">
        <v>6</v>
      </c>
      <c r="B480" t="s">
        <v>704</v>
      </c>
      <c r="C480" t="s">
        <v>384</v>
      </c>
      <c r="D480" t="s">
        <v>153</v>
      </c>
      <c r="E480">
        <v>2016</v>
      </c>
      <c r="F480">
        <v>4500216039</v>
      </c>
      <c r="G480" t="str">
        <f>_xlfn.IFNA(VLOOKUP("existing",A480:F480,3),"")</f>
        <v>629.0</v>
      </c>
    </row>
    <row r="481" spans="1:7" x14ac:dyDescent="0.25">
      <c r="A481" t="s">
        <v>13</v>
      </c>
      <c r="B481" t="s">
        <v>704</v>
      </c>
      <c r="C481" t="s">
        <v>385</v>
      </c>
      <c r="D481" t="s">
        <v>139</v>
      </c>
      <c r="E481">
        <v>2016</v>
      </c>
      <c r="F481">
        <v>4500216039</v>
      </c>
      <c r="G481" t="str">
        <f>_xlfn.IFNA(VLOOKUP("existing",A481:F481,3),"")</f>
        <v/>
      </c>
    </row>
    <row r="482" spans="1:7" x14ac:dyDescent="0.25">
      <c r="A482" t="s">
        <v>6</v>
      </c>
      <c r="B482" t="s">
        <v>704</v>
      </c>
      <c r="C482" t="s">
        <v>386</v>
      </c>
      <c r="D482" t="s">
        <v>153</v>
      </c>
      <c r="E482">
        <v>2016</v>
      </c>
      <c r="F482">
        <v>4500216554</v>
      </c>
      <c r="G482" t="str">
        <f>_xlfn.IFNA(VLOOKUP("existing",A482:F482,3),"")</f>
        <v>2501.0</v>
      </c>
    </row>
    <row r="483" spans="1:7" x14ac:dyDescent="0.25">
      <c r="A483" t="s">
        <v>13</v>
      </c>
      <c r="B483" t="s">
        <v>704</v>
      </c>
      <c r="C483" t="s">
        <v>387</v>
      </c>
      <c r="D483" t="s">
        <v>139</v>
      </c>
      <c r="E483">
        <v>2016</v>
      </c>
      <c r="F483">
        <v>4500216554</v>
      </c>
      <c r="G483" t="str">
        <f>_xlfn.IFNA(VLOOKUP("existing",A483:F483,3),"")</f>
        <v/>
      </c>
    </row>
    <row r="484" spans="1:7" x14ac:dyDescent="0.25">
      <c r="A484" t="s">
        <v>6</v>
      </c>
      <c r="B484" t="s">
        <v>704</v>
      </c>
      <c r="C484" t="s">
        <v>388</v>
      </c>
      <c r="D484" t="s">
        <v>153</v>
      </c>
      <c r="E484">
        <v>2016</v>
      </c>
      <c r="F484">
        <v>4500216681</v>
      </c>
      <c r="G484" t="str">
        <f>_xlfn.IFNA(VLOOKUP("existing",A484:F484,3),"")</f>
        <v>754.0</v>
      </c>
    </row>
    <row r="485" spans="1:7" x14ac:dyDescent="0.25">
      <c r="A485" t="s">
        <v>13</v>
      </c>
      <c r="B485" t="s">
        <v>704</v>
      </c>
      <c r="C485" t="s">
        <v>389</v>
      </c>
      <c r="D485" t="s">
        <v>139</v>
      </c>
      <c r="E485">
        <v>2016</v>
      </c>
      <c r="F485">
        <v>4500216681</v>
      </c>
      <c r="G485" t="str">
        <f>_xlfn.IFNA(VLOOKUP("existing",A485:F485,3),"")</f>
        <v/>
      </c>
    </row>
    <row r="486" spans="1:7" x14ac:dyDescent="0.25">
      <c r="A486" t="s">
        <v>6</v>
      </c>
      <c r="B486" t="s">
        <v>704</v>
      </c>
      <c r="C486" t="s">
        <v>174</v>
      </c>
      <c r="D486" t="s">
        <v>153</v>
      </c>
      <c r="E486">
        <v>2016</v>
      </c>
      <c r="F486">
        <v>4500217239</v>
      </c>
      <c r="G486" t="str">
        <f>_xlfn.IFNA(VLOOKUP("existing",A486:F486,3),"")</f>
        <v>220.0</v>
      </c>
    </row>
    <row r="487" spans="1:7" x14ac:dyDescent="0.25">
      <c r="A487" t="s">
        <v>13</v>
      </c>
      <c r="B487" t="s">
        <v>704</v>
      </c>
      <c r="C487" t="s">
        <v>390</v>
      </c>
      <c r="D487" t="s">
        <v>139</v>
      </c>
      <c r="E487">
        <v>2016</v>
      </c>
      <c r="F487">
        <v>4500217239</v>
      </c>
      <c r="G487" t="str">
        <f>_xlfn.IFNA(VLOOKUP("existing",A487:F487,3),"")</f>
        <v/>
      </c>
    </row>
    <row r="488" spans="1:7" x14ac:dyDescent="0.25">
      <c r="A488" t="s">
        <v>6</v>
      </c>
      <c r="B488" t="s">
        <v>704</v>
      </c>
      <c r="C488" t="s">
        <v>62</v>
      </c>
      <c r="D488" t="s">
        <v>62</v>
      </c>
      <c r="E488">
        <v>2016</v>
      </c>
      <c r="F488">
        <v>4500217594</v>
      </c>
      <c r="G488" t="str">
        <f>_xlfn.IFNA(VLOOKUP("existing",A488:F488,3),"")</f>
        <v>NA</v>
      </c>
    </row>
    <row r="489" spans="1:7" x14ac:dyDescent="0.25">
      <c r="A489" t="s">
        <v>13</v>
      </c>
      <c r="B489" t="s">
        <v>704</v>
      </c>
      <c r="C489" t="s">
        <v>391</v>
      </c>
      <c r="D489" t="s">
        <v>139</v>
      </c>
      <c r="E489">
        <v>2016</v>
      </c>
      <c r="F489">
        <v>4500217594</v>
      </c>
      <c r="G489" t="str">
        <f>_xlfn.IFNA(VLOOKUP("existing",A489:F489,3),"")</f>
        <v/>
      </c>
    </row>
    <row r="490" spans="1:7" x14ac:dyDescent="0.25">
      <c r="A490" t="s">
        <v>6</v>
      </c>
      <c r="B490" t="s">
        <v>704</v>
      </c>
      <c r="C490" t="s">
        <v>62</v>
      </c>
      <c r="D490" t="s">
        <v>62</v>
      </c>
      <c r="E490">
        <v>2016</v>
      </c>
      <c r="F490">
        <v>4500218594</v>
      </c>
      <c r="G490" t="str">
        <f>_xlfn.IFNA(VLOOKUP("existing",A490:F490,3),"")</f>
        <v>NA</v>
      </c>
    </row>
    <row r="491" spans="1:7" x14ac:dyDescent="0.25">
      <c r="A491" t="s">
        <v>13</v>
      </c>
      <c r="B491" t="s">
        <v>704</v>
      </c>
      <c r="C491" t="s">
        <v>392</v>
      </c>
      <c r="D491" t="s">
        <v>139</v>
      </c>
      <c r="E491">
        <v>2016</v>
      </c>
      <c r="F491">
        <v>4500218594</v>
      </c>
      <c r="G491" t="str">
        <f>_xlfn.IFNA(VLOOKUP("existing",A491:F491,3),"")</f>
        <v/>
      </c>
    </row>
    <row r="492" spans="1:7" x14ac:dyDescent="0.25">
      <c r="A492" t="s">
        <v>6</v>
      </c>
      <c r="B492" t="s">
        <v>704</v>
      </c>
      <c r="C492" t="s">
        <v>184</v>
      </c>
      <c r="D492" t="s">
        <v>153</v>
      </c>
      <c r="E492">
        <v>2016</v>
      </c>
      <c r="F492">
        <v>4500218781</v>
      </c>
      <c r="G492" t="str">
        <f>_xlfn.IFNA(VLOOKUP("existing",A492:F492,3),"")</f>
        <v>87.0</v>
      </c>
    </row>
    <row r="493" spans="1:7" x14ac:dyDescent="0.25">
      <c r="A493" t="s">
        <v>13</v>
      </c>
      <c r="B493" t="s">
        <v>704</v>
      </c>
      <c r="C493" t="s">
        <v>393</v>
      </c>
      <c r="D493" t="s">
        <v>139</v>
      </c>
      <c r="E493">
        <v>2016</v>
      </c>
      <c r="F493">
        <v>4500218781</v>
      </c>
      <c r="G493" t="str">
        <f>_xlfn.IFNA(VLOOKUP("existing",A493:F493,3),"")</f>
        <v/>
      </c>
    </row>
    <row r="494" spans="1:7" x14ac:dyDescent="0.25">
      <c r="A494" t="s">
        <v>6</v>
      </c>
      <c r="B494" t="s">
        <v>704</v>
      </c>
      <c r="C494" t="s">
        <v>394</v>
      </c>
      <c r="D494" t="s">
        <v>153</v>
      </c>
      <c r="E494">
        <v>2016</v>
      </c>
      <c r="F494">
        <v>4500219660</v>
      </c>
      <c r="G494" t="str">
        <f>_xlfn.IFNA(VLOOKUP("existing",A494:F494,3),"")</f>
        <v>6385.0</v>
      </c>
    </row>
    <row r="495" spans="1:7" x14ac:dyDescent="0.25">
      <c r="A495" t="s">
        <v>13</v>
      </c>
      <c r="B495" t="s">
        <v>704</v>
      </c>
      <c r="C495" t="s">
        <v>395</v>
      </c>
      <c r="D495" t="s">
        <v>139</v>
      </c>
      <c r="E495">
        <v>2016</v>
      </c>
      <c r="F495">
        <v>4500219660</v>
      </c>
      <c r="G495" t="str">
        <f>_xlfn.IFNA(VLOOKUP("existing",A495:F495,3),"")</f>
        <v/>
      </c>
    </row>
    <row r="496" spans="1:7" x14ac:dyDescent="0.25">
      <c r="A496" t="s">
        <v>6</v>
      </c>
      <c r="B496" t="s">
        <v>704</v>
      </c>
      <c r="C496" t="s">
        <v>62</v>
      </c>
      <c r="D496" t="s">
        <v>62</v>
      </c>
      <c r="E496">
        <v>2016</v>
      </c>
      <c r="F496">
        <v>4500220555</v>
      </c>
      <c r="G496" t="str">
        <f>_xlfn.IFNA(VLOOKUP("existing",A496:F496,3),"")</f>
        <v>NA</v>
      </c>
    </row>
    <row r="497" spans="1:7" x14ac:dyDescent="0.25">
      <c r="A497" t="s">
        <v>13</v>
      </c>
      <c r="B497" t="s">
        <v>704</v>
      </c>
      <c r="C497" t="s">
        <v>396</v>
      </c>
      <c r="D497" t="s">
        <v>139</v>
      </c>
      <c r="E497">
        <v>2016</v>
      </c>
      <c r="F497">
        <v>4500220555</v>
      </c>
      <c r="G497" t="str">
        <f>_xlfn.IFNA(VLOOKUP("existing",A497:F497,3),"")</f>
        <v/>
      </c>
    </row>
    <row r="498" spans="1:7" x14ac:dyDescent="0.25">
      <c r="A498" t="s">
        <v>6</v>
      </c>
      <c r="B498" t="s">
        <v>704</v>
      </c>
      <c r="C498" t="s">
        <v>62</v>
      </c>
      <c r="D498" t="s">
        <v>62</v>
      </c>
      <c r="E498">
        <v>2016</v>
      </c>
      <c r="F498">
        <v>4500221328</v>
      </c>
      <c r="G498" t="str">
        <f>_xlfn.IFNA(VLOOKUP("existing",A498:F498,3),"")</f>
        <v>NA</v>
      </c>
    </row>
    <row r="499" spans="1:7" x14ac:dyDescent="0.25">
      <c r="A499" t="s">
        <v>13</v>
      </c>
      <c r="B499" t="s">
        <v>704</v>
      </c>
      <c r="C499" t="s">
        <v>62</v>
      </c>
      <c r="D499" t="s">
        <v>62</v>
      </c>
      <c r="E499">
        <v>2016</v>
      </c>
      <c r="F499">
        <v>4500221328</v>
      </c>
      <c r="G499" t="str">
        <f>_xlfn.IFNA(VLOOKUP("existing",A499:F499,3),"")</f>
        <v/>
      </c>
    </row>
    <row r="500" spans="1:7" x14ac:dyDescent="0.25">
      <c r="A500" t="s">
        <v>6</v>
      </c>
      <c r="B500" t="s">
        <v>704</v>
      </c>
      <c r="C500" t="s">
        <v>20</v>
      </c>
      <c r="D500" t="s">
        <v>153</v>
      </c>
      <c r="E500">
        <v>2016</v>
      </c>
      <c r="F500">
        <v>4500222267</v>
      </c>
      <c r="G500" t="str">
        <f>_xlfn.IFNA(VLOOKUP("existing",A500:F500,3),"")</f>
        <v>328.0</v>
      </c>
    </row>
    <row r="501" spans="1:7" x14ac:dyDescent="0.25">
      <c r="A501" t="s">
        <v>13</v>
      </c>
      <c r="B501" t="s">
        <v>704</v>
      </c>
      <c r="C501" t="s">
        <v>397</v>
      </c>
      <c r="D501" t="s">
        <v>139</v>
      </c>
      <c r="E501">
        <v>2016</v>
      </c>
      <c r="F501">
        <v>4500222267</v>
      </c>
      <c r="G501" t="str">
        <f>_xlfn.IFNA(VLOOKUP("existing",A501:F501,3),"")</f>
        <v/>
      </c>
    </row>
    <row r="502" spans="1:7" x14ac:dyDescent="0.25">
      <c r="A502" t="s">
        <v>6</v>
      </c>
      <c r="B502" t="s">
        <v>704</v>
      </c>
      <c r="C502" t="s">
        <v>398</v>
      </c>
      <c r="D502" t="s">
        <v>153</v>
      </c>
      <c r="E502">
        <v>2016</v>
      </c>
      <c r="F502">
        <v>4500222752</v>
      </c>
      <c r="G502" t="str">
        <f>_xlfn.IFNA(VLOOKUP("existing",A502:F502,3),"")</f>
        <v>427.0</v>
      </c>
    </row>
    <row r="503" spans="1:7" x14ac:dyDescent="0.25">
      <c r="A503" t="s">
        <v>13</v>
      </c>
      <c r="B503" t="s">
        <v>704</v>
      </c>
      <c r="C503" t="s">
        <v>399</v>
      </c>
      <c r="D503" t="s">
        <v>139</v>
      </c>
      <c r="E503">
        <v>2016</v>
      </c>
      <c r="F503">
        <v>4500222752</v>
      </c>
      <c r="G503" t="str">
        <f>_xlfn.IFNA(VLOOKUP("existing",A503:F503,3),"")</f>
        <v/>
      </c>
    </row>
    <row r="504" spans="1:7" x14ac:dyDescent="0.25">
      <c r="A504" t="s">
        <v>6</v>
      </c>
      <c r="B504" t="s">
        <v>704</v>
      </c>
      <c r="C504" t="s">
        <v>302</v>
      </c>
      <c r="D504" t="s">
        <v>153</v>
      </c>
      <c r="E504">
        <v>2016</v>
      </c>
      <c r="F504">
        <v>4500224644</v>
      </c>
      <c r="G504" t="str">
        <f>_xlfn.IFNA(VLOOKUP("existing",A504:F504,3),"")</f>
        <v>150.0</v>
      </c>
    </row>
    <row r="505" spans="1:7" x14ac:dyDescent="0.25">
      <c r="A505" t="s">
        <v>13</v>
      </c>
      <c r="B505" t="s">
        <v>704</v>
      </c>
      <c r="C505" t="s">
        <v>400</v>
      </c>
      <c r="D505" t="s">
        <v>139</v>
      </c>
      <c r="E505">
        <v>2016</v>
      </c>
      <c r="F505">
        <v>4500224644</v>
      </c>
      <c r="G505" t="str">
        <f>_xlfn.IFNA(VLOOKUP("existing",A505:F505,3),"")</f>
        <v/>
      </c>
    </row>
    <row r="506" spans="1:7" x14ac:dyDescent="0.25">
      <c r="A506" t="s">
        <v>6</v>
      </c>
      <c r="B506" t="s">
        <v>704</v>
      </c>
      <c r="C506" t="s">
        <v>401</v>
      </c>
      <c r="D506" t="s">
        <v>153</v>
      </c>
      <c r="E506">
        <v>2016</v>
      </c>
      <c r="F506">
        <v>4500226054</v>
      </c>
      <c r="G506" t="str">
        <f>_xlfn.IFNA(VLOOKUP("existing",A506:F506,3),"")</f>
        <v>7827.0</v>
      </c>
    </row>
    <row r="507" spans="1:7" x14ac:dyDescent="0.25">
      <c r="A507" t="s">
        <v>13</v>
      </c>
      <c r="B507" t="s">
        <v>704</v>
      </c>
      <c r="C507" t="s">
        <v>402</v>
      </c>
      <c r="D507" t="s">
        <v>139</v>
      </c>
      <c r="E507">
        <v>2016</v>
      </c>
      <c r="F507">
        <v>4500226054</v>
      </c>
      <c r="G507" t="str">
        <f>_xlfn.IFNA(VLOOKUP("existing",A507:F507,3),"")</f>
        <v/>
      </c>
    </row>
    <row r="508" spans="1:7" x14ac:dyDescent="0.25">
      <c r="A508" t="s">
        <v>6</v>
      </c>
      <c r="B508" t="s">
        <v>704</v>
      </c>
      <c r="C508" t="s">
        <v>403</v>
      </c>
      <c r="D508" t="s">
        <v>153</v>
      </c>
      <c r="E508">
        <v>2016</v>
      </c>
      <c r="F508">
        <v>4500227798</v>
      </c>
      <c r="G508" t="str">
        <f>_xlfn.IFNA(VLOOKUP("existing",A508:F508,3),"")</f>
        <v>1009.0</v>
      </c>
    </row>
    <row r="509" spans="1:7" x14ac:dyDescent="0.25">
      <c r="A509" t="s">
        <v>13</v>
      </c>
      <c r="B509" t="s">
        <v>704</v>
      </c>
      <c r="C509" t="s">
        <v>386</v>
      </c>
      <c r="D509" t="s">
        <v>139</v>
      </c>
      <c r="E509">
        <v>2016</v>
      </c>
      <c r="F509">
        <v>4500227798</v>
      </c>
      <c r="G509" t="str">
        <f>_xlfn.IFNA(VLOOKUP("existing",A509:F509,3),"")</f>
        <v/>
      </c>
    </row>
    <row r="510" spans="1:7" x14ac:dyDescent="0.25">
      <c r="A510" t="s">
        <v>6</v>
      </c>
      <c r="B510" t="s">
        <v>704</v>
      </c>
      <c r="C510" t="s">
        <v>62</v>
      </c>
      <c r="D510" t="s">
        <v>62</v>
      </c>
      <c r="E510">
        <v>2016</v>
      </c>
      <c r="F510">
        <v>4500228141</v>
      </c>
      <c r="G510" t="str">
        <f>_xlfn.IFNA(VLOOKUP("existing",A510:F510,3),"")</f>
        <v>NA</v>
      </c>
    </row>
    <row r="511" spans="1:7" x14ac:dyDescent="0.25">
      <c r="A511" t="s">
        <v>13</v>
      </c>
      <c r="B511" t="s">
        <v>704</v>
      </c>
      <c r="C511" t="s">
        <v>404</v>
      </c>
      <c r="D511" t="s">
        <v>139</v>
      </c>
      <c r="E511">
        <v>2016</v>
      </c>
      <c r="F511">
        <v>4500228141</v>
      </c>
      <c r="G511" t="str">
        <f>_xlfn.IFNA(VLOOKUP("existing",A511:F511,3),"")</f>
        <v/>
      </c>
    </row>
    <row r="512" spans="1:7" x14ac:dyDescent="0.25">
      <c r="A512" t="s">
        <v>13</v>
      </c>
      <c r="B512" t="s">
        <v>704</v>
      </c>
      <c r="C512" t="s">
        <v>404</v>
      </c>
      <c r="D512" t="s">
        <v>86</v>
      </c>
      <c r="E512">
        <v>2016</v>
      </c>
      <c r="F512">
        <v>4500228141</v>
      </c>
      <c r="G512" t="str">
        <f>_xlfn.IFNA(VLOOKUP("existing",A512:F512,3),"")</f>
        <v/>
      </c>
    </row>
    <row r="513" spans="1:7" x14ac:dyDescent="0.25">
      <c r="A513" t="s">
        <v>6</v>
      </c>
      <c r="B513" t="s">
        <v>704</v>
      </c>
      <c r="C513" t="s">
        <v>62</v>
      </c>
      <c r="D513" t="s">
        <v>62</v>
      </c>
      <c r="E513">
        <v>2016</v>
      </c>
      <c r="F513">
        <v>4500229668</v>
      </c>
      <c r="G513" t="str">
        <f>_xlfn.IFNA(VLOOKUP("existing",A513:F513,3),"")</f>
        <v>NA</v>
      </c>
    </row>
    <row r="514" spans="1:7" x14ac:dyDescent="0.25">
      <c r="A514" t="s">
        <v>13</v>
      </c>
      <c r="B514" t="s">
        <v>704</v>
      </c>
      <c r="C514" t="s">
        <v>405</v>
      </c>
      <c r="D514" t="s">
        <v>139</v>
      </c>
      <c r="E514">
        <v>2016</v>
      </c>
      <c r="F514">
        <v>4500229668</v>
      </c>
      <c r="G514" t="str">
        <f>_xlfn.IFNA(VLOOKUP("existing",A514:F514,3),"")</f>
        <v/>
      </c>
    </row>
    <row r="515" spans="1:7" x14ac:dyDescent="0.25">
      <c r="A515" t="s">
        <v>13</v>
      </c>
      <c r="B515" t="s">
        <v>704</v>
      </c>
      <c r="C515" t="s">
        <v>406</v>
      </c>
      <c r="D515" t="s">
        <v>153</v>
      </c>
      <c r="E515">
        <v>2016</v>
      </c>
      <c r="F515">
        <v>4500229668</v>
      </c>
      <c r="G515" t="str">
        <f>_xlfn.IFNA(VLOOKUP("existing",A515:F515,3),"")</f>
        <v/>
      </c>
    </row>
    <row r="516" spans="1:7" x14ac:dyDescent="0.25">
      <c r="A516" t="s">
        <v>6</v>
      </c>
      <c r="B516" t="s">
        <v>703</v>
      </c>
      <c r="C516" t="s">
        <v>407</v>
      </c>
      <c r="D516" t="s">
        <v>82</v>
      </c>
      <c r="E516">
        <v>2017</v>
      </c>
      <c r="F516">
        <v>4500232144</v>
      </c>
      <c r="G516" t="str">
        <f>_xlfn.IFNA(VLOOKUP("existing",A516:F516,3),"")</f>
        <v>2974.0</v>
      </c>
    </row>
    <row r="517" spans="1:7" x14ac:dyDescent="0.25">
      <c r="A517" t="s">
        <v>13</v>
      </c>
      <c r="B517" t="s">
        <v>703</v>
      </c>
      <c r="C517" t="s">
        <v>408</v>
      </c>
      <c r="D517" t="s">
        <v>86</v>
      </c>
      <c r="E517">
        <v>2017</v>
      </c>
      <c r="F517">
        <v>4500232144</v>
      </c>
      <c r="G517" t="str">
        <f>_xlfn.IFNA(VLOOKUP("existing",A517:F517,3),"")</f>
        <v/>
      </c>
    </row>
    <row r="518" spans="1:7" x14ac:dyDescent="0.25">
      <c r="A518" t="s">
        <v>6</v>
      </c>
      <c r="B518" t="s">
        <v>703</v>
      </c>
      <c r="C518" t="s">
        <v>409</v>
      </c>
      <c r="D518" t="s">
        <v>82</v>
      </c>
      <c r="E518">
        <v>2017</v>
      </c>
      <c r="F518">
        <v>4500233340</v>
      </c>
      <c r="G518" t="str">
        <f>_xlfn.IFNA(VLOOKUP("existing",A518:F518,3),"")</f>
        <v>705.0</v>
      </c>
    </row>
    <row r="519" spans="1:7" x14ac:dyDescent="0.25">
      <c r="A519" t="s">
        <v>13</v>
      </c>
      <c r="B519" t="s">
        <v>703</v>
      </c>
      <c r="C519" t="s">
        <v>410</v>
      </c>
      <c r="D519" t="s">
        <v>86</v>
      </c>
      <c r="E519">
        <v>2017</v>
      </c>
      <c r="F519">
        <v>4500233340</v>
      </c>
      <c r="G519" t="str">
        <f>_xlfn.IFNA(VLOOKUP("existing",A519:F519,3),"")</f>
        <v/>
      </c>
    </row>
    <row r="520" spans="1:7" x14ac:dyDescent="0.25">
      <c r="A520" t="s">
        <v>6</v>
      </c>
      <c r="B520" t="s">
        <v>703</v>
      </c>
      <c r="C520" t="s">
        <v>358</v>
      </c>
      <c r="D520" t="s">
        <v>82</v>
      </c>
      <c r="E520">
        <v>2017</v>
      </c>
      <c r="F520">
        <v>4500233345</v>
      </c>
      <c r="G520" t="str">
        <f>_xlfn.IFNA(VLOOKUP("existing",A520:F520,3),"")</f>
        <v>88.0</v>
      </c>
    </row>
    <row r="521" spans="1:7" x14ac:dyDescent="0.25">
      <c r="A521" t="s">
        <v>13</v>
      </c>
      <c r="B521" t="s">
        <v>703</v>
      </c>
      <c r="C521" t="s">
        <v>9</v>
      </c>
      <c r="D521" t="s">
        <v>86</v>
      </c>
      <c r="E521">
        <v>2017</v>
      </c>
      <c r="F521">
        <v>4500233345</v>
      </c>
      <c r="G521" t="str">
        <f>_xlfn.IFNA(VLOOKUP("existing",A521:F521,3),"")</f>
        <v/>
      </c>
    </row>
    <row r="522" spans="1:7" x14ac:dyDescent="0.25">
      <c r="A522" t="s">
        <v>6</v>
      </c>
      <c r="B522" t="s">
        <v>703</v>
      </c>
      <c r="C522" t="s">
        <v>411</v>
      </c>
      <c r="D522" t="s">
        <v>82</v>
      </c>
      <c r="E522">
        <v>2017</v>
      </c>
      <c r="F522">
        <v>4500253310</v>
      </c>
      <c r="G522" t="str">
        <f>_xlfn.IFNA(VLOOKUP("existing",A522:F522,3),"")</f>
        <v>5268.0</v>
      </c>
    </row>
    <row r="523" spans="1:7" x14ac:dyDescent="0.25">
      <c r="A523" t="s">
        <v>6</v>
      </c>
      <c r="B523" t="s">
        <v>703</v>
      </c>
      <c r="C523" t="s">
        <v>412</v>
      </c>
      <c r="D523" t="s">
        <v>84</v>
      </c>
      <c r="E523">
        <v>2017</v>
      </c>
      <c r="F523">
        <v>4500253310</v>
      </c>
      <c r="G523" t="str">
        <f>_xlfn.IFNA(VLOOKUP("existing",A523:F523,3),"")</f>
        <v>229.0</v>
      </c>
    </row>
    <row r="524" spans="1:7" x14ac:dyDescent="0.25">
      <c r="A524" t="s">
        <v>6</v>
      </c>
      <c r="B524" t="s">
        <v>703</v>
      </c>
      <c r="C524" t="s">
        <v>16</v>
      </c>
      <c r="D524" t="s">
        <v>86</v>
      </c>
      <c r="E524">
        <v>2017</v>
      </c>
      <c r="F524">
        <v>4500253310</v>
      </c>
      <c r="G524" t="str">
        <f>_xlfn.IFNA(VLOOKUP("existing",A524:F524,3),"")</f>
        <v>26.0</v>
      </c>
    </row>
    <row r="525" spans="1:7" x14ac:dyDescent="0.25">
      <c r="A525" t="s">
        <v>13</v>
      </c>
      <c r="B525" t="s">
        <v>703</v>
      </c>
      <c r="C525" t="s">
        <v>413</v>
      </c>
      <c r="D525" t="s">
        <v>86</v>
      </c>
      <c r="E525">
        <v>2017</v>
      </c>
      <c r="F525">
        <v>4500253310</v>
      </c>
      <c r="G525" t="str">
        <f>_xlfn.IFNA(VLOOKUP("existing",A525:F525,3),"")</f>
        <v/>
      </c>
    </row>
    <row r="526" spans="1:7" x14ac:dyDescent="0.25">
      <c r="A526" t="s">
        <v>6</v>
      </c>
      <c r="B526" t="s">
        <v>703</v>
      </c>
      <c r="C526" t="s">
        <v>414</v>
      </c>
      <c r="D526" t="s">
        <v>82</v>
      </c>
      <c r="E526">
        <v>2017</v>
      </c>
      <c r="F526">
        <v>4500253317</v>
      </c>
      <c r="G526" t="str">
        <f>_xlfn.IFNA(VLOOKUP("existing",A526:F526,3),"")</f>
        <v>1624.0</v>
      </c>
    </row>
    <row r="527" spans="1:7" x14ac:dyDescent="0.25">
      <c r="A527" t="s">
        <v>6</v>
      </c>
      <c r="B527" t="s">
        <v>703</v>
      </c>
      <c r="C527" t="s">
        <v>234</v>
      </c>
      <c r="D527" t="s">
        <v>84</v>
      </c>
      <c r="E527">
        <v>2017</v>
      </c>
      <c r="F527">
        <v>4500253317</v>
      </c>
      <c r="G527" t="str">
        <f>_xlfn.IFNA(VLOOKUP("existing",A527:F527,3),"")</f>
        <v>6.0</v>
      </c>
    </row>
    <row r="528" spans="1:7" x14ac:dyDescent="0.25">
      <c r="A528" t="s">
        <v>6</v>
      </c>
      <c r="B528" t="s">
        <v>703</v>
      </c>
      <c r="C528" t="s">
        <v>17</v>
      </c>
      <c r="D528" t="s">
        <v>86</v>
      </c>
      <c r="E528">
        <v>2017</v>
      </c>
      <c r="F528">
        <v>4500253317</v>
      </c>
      <c r="G528" t="str">
        <f>_xlfn.IFNA(VLOOKUP("existing",A528:F528,3),"")</f>
        <v>12.0</v>
      </c>
    </row>
    <row r="529" spans="1:7" x14ac:dyDescent="0.25">
      <c r="A529" t="s">
        <v>13</v>
      </c>
      <c r="B529" t="s">
        <v>703</v>
      </c>
      <c r="C529" t="s">
        <v>415</v>
      </c>
      <c r="D529" t="s">
        <v>86</v>
      </c>
      <c r="E529">
        <v>2017</v>
      </c>
      <c r="F529">
        <v>4500253317</v>
      </c>
      <c r="G529" t="str">
        <f>_xlfn.IFNA(VLOOKUP("existing",A529:F529,3),"")</f>
        <v/>
      </c>
    </row>
    <row r="530" spans="1:7" x14ac:dyDescent="0.25">
      <c r="A530" t="s">
        <v>6</v>
      </c>
      <c r="B530" t="s">
        <v>703</v>
      </c>
      <c r="C530" t="s">
        <v>416</v>
      </c>
      <c r="D530" t="s">
        <v>82</v>
      </c>
      <c r="E530">
        <v>2017</v>
      </c>
      <c r="F530">
        <v>4500256289</v>
      </c>
      <c r="G530" t="str">
        <f>_xlfn.IFNA(VLOOKUP("existing",A530:F530,3),"")</f>
        <v>6633.0</v>
      </c>
    </row>
    <row r="531" spans="1:7" x14ac:dyDescent="0.25">
      <c r="A531" t="s">
        <v>13</v>
      </c>
      <c r="B531" t="s">
        <v>703</v>
      </c>
      <c r="C531" t="s">
        <v>417</v>
      </c>
      <c r="D531" t="s">
        <v>86</v>
      </c>
      <c r="E531">
        <v>2017</v>
      </c>
      <c r="F531">
        <v>4500256289</v>
      </c>
      <c r="G531" t="str">
        <f>_xlfn.IFNA(VLOOKUP("existing",A531:F531,3),"")</f>
        <v/>
      </c>
    </row>
    <row r="532" spans="1:7" x14ac:dyDescent="0.25">
      <c r="A532" t="s">
        <v>6</v>
      </c>
      <c r="B532" t="s">
        <v>703</v>
      </c>
      <c r="C532" t="s">
        <v>314</v>
      </c>
      <c r="D532" t="s">
        <v>82</v>
      </c>
      <c r="E532">
        <v>2017</v>
      </c>
      <c r="F532">
        <v>4500257432</v>
      </c>
      <c r="G532" t="str">
        <f>_xlfn.IFNA(VLOOKUP("existing",A532:F532,3),"")</f>
        <v>983.0</v>
      </c>
    </row>
    <row r="533" spans="1:7" x14ac:dyDescent="0.25">
      <c r="A533" t="s">
        <v>13</v>
      </c>
      <c r="B533" t="s">
        <v>703</v>
      </c>
      <c r="C533" t="s">
        <v>418</v>
      </c>
      <c r="D533" t="s">
        <v>86</v>
      </c>
      <c r="E533">
        <v>2017</v>
      </c>
      <c r="F533">
        <v>4500257432</v>
      </c>
      <c r="G533" t="str">
        <f>_xlfn.IFNA(VLOOKUP("existing",A533:F533,3),"")</f>
        <v/>
      </c>
    </row>
    <row r="534" spans="1:7" x14ac:dyDescent="0.25">
      <c r="A534" t="s">
        <v>6</v>
      </c>
      <c r="B534" t="s">
        <v>703</v>
      </c>
      <c r="C534" t="s">
        <v>419</v>
      </c>
      <c r="D534" t="s">
        <v>82</v>
      </c>
      <c r="E534">
        <v>2017</v>
      </c>
      <c r="F534">
        <v>4500258525</v>
      </c>
      <c r="G534" t="str">
        <f>_xlfn.IFNA(VLOOKUP("existing",A534:F534,3),"")</f>
        <v>2303.0</v>
      </c>
    </row>
    <row r="535" spans="1:7" x14ac:dyDescent="0.25">
      <c r="A535" t="s">
        <v>13</v>
      </c>
      <c r="B535" t="s">
        <v>703</v>
      </c>
      <c r="C535" t="s">
        <v>420</v>
      </c>
      <c r="D535" t="s">
        <v>86</v>
      </c>
      <c r="E535">
        <v>2017</v>
      </c>
      <c r="F535">
        <v>4500258525</v>
      </c>
      <c r="G535" t="str">
        <f>_xlfn.IFNA(VLOOKUP("existing",A535:F535,3),"")</f>
        <v/>
      </c>
    </row>
    <row r="536" spans="1:7" x14ac:dyDescent="0.25">
      <c r="A536" t="s">
        <v>6</v>
      </c>
      <c r="B536" t="s">
        <v>703</v>
      </c>
      <c r="C536" t="s">
        <v>279</v>
      </c>
      <c r="D536" t="s">
        <v>82</v>
      </c>
      <c r="E536">
        <v>2017</v>
      </c>
      <c r="F536">
        <v>4500267785</v>
      </c>
      <c r="G536" t="str">
        <f>_xlfn.IFNA(VLOOKUP("existing",A536:F536,3),"")</f>
        <v>2140.0</v>
      </c>
    </row>
    <row r="537" spans="1:7" x14ac:dyDescent="0.25">
      <c r="A537" t="s">
        <v>13</v>
      </c>
      <c r="B537" t="s">
        <v>703</v>
      </c>
      <c r="C537" t="s">
        <v>421</v>
      </c>
      <c r="D537" t="s">
        <v>86</v>
      </c>
      <c r="E537">
        <v>2017</v>
      </c>
      <c r="F537">
        <v>4500267785</v>
      </c>
      <c r="G537" t="str">
        <f>_xlfn.IFNA(VLOOKUP("existing",A537:F537,3),"")</f>
        <v/>
      </c>
    </row>
    <row r="538" spans="1:7" x14ac:dyDescent="0.25">
      <c r="A538" t="s">
        <v>6</v>
      </c>
      <c r="B538" t="s">
        <v>703</v>
      </c>
      <c r="C538" t="s">
        <v>422</v>
      </c>
      <c r="D538" t="s">
        <v>82</v>
      </c>
      <c r="E538">
        <v>2017</v>
      </c>
      <c r="F538">
        <v>4500268557</v>
      </c>
      <c r="G538" t="str">
        <f>_xlfn.IFNA(VLOOKUP("existing",A538:F538,3),"")</f>
        <v>8333.0</v>
      </c>
    </row>
    <row r="539" spans="1:7" x14ac:dyDescent="0.25">
      <c r="A539" t="s">
        <v>13</v>
      </c>
      <c r="B539" t="s">
        <v>703</v>
      </c>
      <c r="C539" t="s">
        <v>423</v>
      </c>
      <c r="D539" t="s">
        <v>86</v>
      </c>
      <c r="E539">
        <v>2017</v>
      </c>
      <c r="F539">
        <v>4500268557</v>
      </c>
      <c r="G539" t="str">
        <f>_xlfn.IFNA(VLOOKUP("existing",A539:F539,3),"")</f>
        <v/>
      </c>
    </row>
    <row r="540" spans="1:7" x14ac:dyDescent="0.25">
      <c r="A540" t="s">
        <v>6</v>
      </c>
      <c r="B540" t="s">
        <v>703</v>
      </c>
      <c r="C540" t="s">
        <v>424</v>
      </c>
      <c r="D540" t="s">
        <v>82</v>
      </c>
      <c r="E540">
        <v>2017</v>
      </c>
      <c r="F540">
        <v>4500275775</v>
      </c>
      <c r="G540" t="str">
        <f>_xlfn.IFNA(VLOOKUP("existing",A540:F540,3),"")</f>
        <v>1866.0</v>
      </c>
    </row>
    <row r="541" spans="1:7" x14ac:dyDescent="0.25">
      <c r="A541" t="s">
        <v>6</v>
      </c>
      <c r="B541" t="s">
        <v>703</v>
      </c>
      <c r="C541" t="s">
        <v>425</v>
      </c>
      <c r="D541" t="s">
        <v>84</v>
      </c>
      <c r="E541">
        <v>2017</v>
      </c>
      <c r="F541">
        <v>4500275775</v>
      </c>
      <c r="G541" t="str">
        <f>_xlfn.IFNA(VLOOKUP("existing",A541:F541,3),"")</f>
        <v>55.0</v>
      </c>
    </row>
    <row r="542" spans="1:7" x14ac:dyDescent="0.25">
      <c r="A542" t="s">
        <v>6</v>
      </c>
      <c r="B542" t="s">
        <v>703</v>
      </c>
      <c r="C542" t="s">
        <v>426</v>
      </c>
      <c r="D542" t="s">
        <v>86</v>
      </c>
      <c r="E542">
        <v>2017</v>
      </c>
      <c r="F542">
        <v>4500275775</v>
      </c>
      <c r="G542" t="str">
        <f>_xlfn.IFNA(VLOOKUP("existing",A542:F542,3),"")</f>
        <v>25.0</v>
      </c>
    </row>
    <row r="543" spans="1:7" x14ac:dyDescent="0.25">
      <c r="A543" t="s">
        <v>13</v>
      </c>
      <c r="B543" t="s">
        <v>703</v>
      </c>
      <c r="C543" t="s">
        <v>253</v>
      </c>
      <c r="D543" t="s">
        <v>86</v>
      </c>
      <c r="E543">
        <v>2017</v>
      </c>
      <c r="F543">
        <v>4500275775</v>
      </c>
      <c r="G543" t="str">
        <f>_xlfn.IFNA(VLOOKUP("existing",A543:F543,3),"")</f>
        <v/>
      </c>
    </row>
    <row r="544" spans="1:7" x14ac:dyDescent="0.25">
      <c r="A544" t="s">
        <v>6</v>
      </c>
      <c r="B544" t="s">
        <v>703</v>
      </c>
      <c r="C544" t="s">
        <v>427</v>
      </c>
      <c r="D544" t="s">
        <v>82</v>
      </c>
      <c r="E544">
        <v>2017</v>
      </c>
      <c r="F544">
        <v>4500277498</v>
      </c>
      <c r="G544" t="str">
        <f>_xlfn.IFNA(VLOOKUP("existing",A544:F544,3),"")</f>
        <v>3496.0</v>
      </c>
    </row>
    <row r="545" spans="1:7" x14ac:dyDescent="0.25">
      <c r="A545" t="s">
        <v>13</v>
      </c>
      <c r="B545" t="s">
        <v>703</v>
      </c>
      <c r="C545" t="s">
        <v>428</v>
      </c>
      <c r="D545" t="s">
        <v>86</v>
      </c>
      <c r="E545">
        <v>2017</v>
      </c>
      <c r="F545">
        <v>4500277498</v>
      </c>
      <c r="G545" t="str">
        <f>_xlfn.IFNA(VLOOKUP("existing",A545:F545,3),"")</f>
        <v/>
      </c>
    </row>
    <row r="546" spans="1:7" x14ac:dyDescent="0.25">
      <c r="A546" t="s">
        <v>6</v>
      </c>
      <c r="B546" t="s">
        <v>703</v>
      </c>
      <c r="C546" t="s">
        <v>429</v>
      </c>
      <c r="D546" t="s">
        <v>82</v>
      </c>
      <c r="E546">
        <v>2017</v>
      </c>
      <c r="F546">
        <v>4500281330</v>
      </c>
      <c r="G546" t="str">
        <f>_xlfn.IFNA(VLOOKUP("existing",A546:F546,3),"")</f>
        <v>1041.0</v>
      </c>
    </row>
    <row r="547" spans="1:7" x14ac:dyDescent="0.25">
      <c r="A547" t="s">
        <v>13</v>
      </c>
      <c r="B547" t="s">
        <v>703</v>
      </c>
      <c r="C547" t="s">
        <v>430</v>
      </c>
      <c r="D547" t="s">
        <v>86</v>
      </c>
      <c r="E547">
        <v>2017</v>
      </c>
      <c r="F547">
        <v>4500281330</v>
      </c>
      <c r="G547" t="str">
        <f>_xlfn.IFNA(VLOOKUP("existing",A547:F547,3),"")</f>
        <v/>
      </c>
    </row>
    <row r="548" spans="1:7" x14ac:dyDescent="0.25">
      <c r="A548" t="s">
        <v>6</v>
      </c>
      <c r="B548" t="s">
        <v>703</v>
      </c>
      <c r="C548" t="s">
        <v>431</v>
      </c>
      <c r="D548" t="s">
        <v>82</v>
      </c>
      <c r="E548">
        <v>2017</v>
      </c>
      <c r="F548">
        <v>4500285084</v>
      </c>
      <c r="G548" t="str">
        <f>_xlfn.IFNA(VLOOKUP("existing",A548:F548,3),"")</f>
        <v>2070.0</v>
      </c>
    </row>
    <row r="549" spans="1:7" x14ac:dyDescent="0.25">
      <c r="A549" t="s">
        <v>13</v>
      </c>
      <c r="B549" t="s">
        <v>703</v>
      </c>
      <c r="C549" t="s">
        <v>183</v>
      </c>
      <c r="D549" t="s">
        <v>86</v>
      </c>
      <c r="E549">
        <v>2017</v>
      </c>
      <c r="F549">
        <v>4500285084</v>
      </c>
      <c r="G549" t="str">
        <f>_xlfn.IFNA(VLOOKUP("existing",A549:F549,3),"")</f>
        <v/>
      </c>
    </row>
    <row r="550" spans="1:7" x14ac:dyDescent="0.25">
      <c r="A550" t="s">
        <v>6</v>
      </c>
      <c r="B550" t="s">
        <v>703</v>
      </c>
      <c r="C550" t="s">
        <v>432</v>
      </c>
      <c r="D550" t="s">
        <v>82</v>
      </c>
      <c r="E550">
        <v>2017</v>
      </c>
      <c r="F550">
        <v>4500286173</v>
      </c>
      <c r="G550" t="str">
        <f>_xlfn.IFNA(VLOOKUP("existing",A550:F550,3),"")</f>
        <v>3528.0</v>
      </c>
    </row>
    <row r="551" spans="1:7" x14ac:dyDescent="0.25">
      <c r="A551" t="s">
        <v>13</v>
      </c>
      <c r="B551" t="s">
        <v>703</v>
      </c>
      <c r="C551" t="s">
        <v>433</v>
      </c>
      <c r="D551" t="s">
        <v>86</v>
      </c>
      <c r="E551">
        <v>2017</v>
      </c>
      <c r="F551">
        <v>4500286173</v>
      </c>
      <c r="G551" t="str">
        <f>_xlfn.IFNA(VLOOKUP("existing",A551:F551,3),"")</f>
        <v/>
      </c>
    </row>
    <row r="552" spans="1:7" x14ac:dyDescent="0.25">
      <c r="A552" t="s">
        <v>6</v>
      </c>
      <c r="B552" t="s">
        <v>703</v>
      </c>
      <c r="C552" t="s">
        <v>434</v>
      </c>
      <c r="D552" t="s">
        <v>82</v>
      </c>
      <c r="E552">
        <v>2017</v>
      </c>
      <c r="F552">
        <v>4500287629</v>
      </c>
      <c r="G552" t="str">
        <f>_xlfn.IFNA(VLOOKUP("existing",A552:F552,3),"")</f>
        <v>1368.0</v>
      </c>
    </row>
    <row r="553" spans="1:7" x14ac:dyDescent="0.25">
      <c r="A553" t="s">
        <v>6</v>
      </c>
      <c r="B553" t="s">
        <v>703</v>
      </c>
      <c r="C553" t="s">
        <v>265</v>
      </c>
      <c r="D553" t="s">
        <v>84</v>
      </c>
      <c r="E553">
        <v>2017</v>
      </c>
      <c r="F553">
        <v>4500287629</v>
      </c>
      <c r="G553" t="str">
        <f>_xlfn.IFNA(VLOOKUP("existing",A553:F553,3),"")</f>
        <v>82.0</v>
      </c>
    </row>
    <row r="554" spans="1:7" x14ac:dyDescent="0.25">
      <c r="A554" t="s">
        <v>6</v>
      </c>
      <c r="B554" t="s">
        <v>703</v>
      </c>
      <c r="C554" t="s">
        <v>435</v>
      </c>
      <c r="D554" t="s">
        <v>86</v>
      </c>
      <c r="E554">
        <v>2017</v>
      </c>
      <c r="F554">
        <v>4500287629</v>
      </c>
      <c r="G554" t="str">
        <f>_xlfn.IFNA(VLOOKUP("existing",A554:F554,3),"")</f>
        <v>31.0</v>
      </c>
    </row>
    <row r="555" spans="1:7" x14ac:dyDescent="0.25">
      <c r="A555" t="s">
        <v>13</v>
      </c>
      <c r="B555" t="s">
        <v>703</v>
      </c>
      <c r="C555" t="s">
        <v>260</v>
      </c>
      <c r="D555" t="s">
        <v>86</v>
      </c>
      <c r="E555">
        <v>2017</v>
      </c>
      <c r="F555">
        <v>4500287629</v>
      </c>
      <c r="G555" t="str">
        <f>_xlfn.IFNA(VLOOKUP("existing",A555:F555,3),"")</f>
        <v/>
      </c>
    </row>
    <row r="556" spans="1:7" x14ac:dyDescent="0.25">
      <c r="A556" t="s">
        <v>6</v>
      </c>
      <c r="B556" t="s">
        <v>703</v>
      </c>
      <c r="C556" t="s">
        <v>436</v>
      </c>
      <c r="D556" t="s">
        <v>82</v>
      </c>
      <c r="E556">
        <v>2017</v>
      </c>
      <c r="F556">
        <v>4500287736</v>
      </c>
      <c r="G556" t="str">
        <f>_xlfn.IFNA(VLOOKUP("existing",A556:F556,3),"")</f>
        <v>1690.0</v>
      </c>
    </row>
    <row r="557" spans="1:7" x14ac:dyDescent="0.25">
      <c r="A557" t="s">
        <v>13</v>
      </c>
      <c r="B557" t="s">
        <v>703</v>
      </c>
      <c r="C557" t="s">
        <v>437</v>
      </c>
      <c r="D557" t="s">
        <v>86</v>
      </c>
      <c r="E557">
        <v>2017</v>
      </c>
      <c r="F557">
        <v>4500287736</v>
      </c>
      <c r="G557" t="str">
        <f>_xlfn.IFNA(VLOOKUP("existing",A557:F557,3),"")</f>
        <v/>
      </c>
    </row>
    <row r="558" spans="1:7" x14ac:dyDescent="0.25">
      <c r="A558" t="s">
        <v>6</v>
      </c>
      <c r="B558" t="s">
        <v>703</v>
      </c>
      <c r="C558" t="s">
        <v>62</v>
      </c>
      <c r="D558" t="s">
        <v>62</v>
      </c>
      <c r="E558">
        <v>2017</v>
      </c>
      <c r="F558">
        <v>4500310390</v>
      </c>
      <c r="G558" t="str">
        <f>_xlfn.IFNA(VLOOKUP("existing",A558:F558,3),"")</f>
        <v>NA</v>
      </c>
    </row>
    <row r="559" spans="1:7" x14ac:dyDescent="0.25">
      <c r="A559" t="s">
        <v>13</v>
      </c>
      <c r="B559" t="s">
        <v>703</v>
      </c>
      <c r="C559" t="s">
        <v>62</v>
      </c>
      <c r="D559" t="s">
        <v>62</v>
      </c>
      <c r="E559">
        <v>2017</v>
      </c>
      <c r="F559">
        <v>4500310390</v>
      </c>
      <c r="G559" t="str">
        <f>_xlfn.IFNA(VLOOKUP("existing",A559:F559,3),"")</f>
        <v/>
      </c>
    </row>
    <row r="560" spans="1:7" x14ac:dyDescent="0.25">
      <c r="A560" t="s">
        <v>6</v>
      </c>
      <c r="B560" t="s">
        <v>703</v>
      </c>
      <c r="C560" t="s">
        <v>438</v>
      </c>
      <c r="D560" t="s">
        <v>82</v>
      </c>
      <c r="E560">
        <v>2017</v>
      </c>
      <c r="F560">
        <v>4500311811</v>
      </c>
      <c r="G560" t="str">
        <f>_xlfn.IFNA(VLOOKUP("existing",A560:F560,3),"")</f>
        <v>200.0</v>
      </c>
    </row>
    <row r="561" spans="1:7" x14ac:dyDescent="0.25">
      <c r="A561" t="s">
        <v>6</v>
      </c>
      <c r="B561" t="s">
        <v>703</v>
      </c>
      <c r="C561" t="s">
        <v>439</v>
      </c>
      <c r="D561" t="s">
        <v>84</v>
      </c>
      <c r="E561">
        <v>2017</v>
      </c>
      <c r="F561">
        <v>4500311811</v>
      </c>
      <c r="G561" t="str">
        <f>_xlfn.IFNA(VLOOKUP("existing",A561:F561,3),"")</f>
        <v>76.0</v>
      </c>
    </row>
    <row r="562" spans="1:7" x14ac:dyDescent="0.25">
      <c r="A562" t="s">
        <v>13</v>
      </c>
      <c r="B562" t="s">
        <v>703</v>
      </c>
      <c r="C562" t="s">
        <v>440</v>
      </c>
      <c r="D562" t="s">
        <v>86</v>
      </c>
      <c r="E562">
        <v>2017</v>
      </c>
      <c r="F562">
        <v>4500311811</v>
      </c>
      <c r="G562" t="str">
        <f>_xlfn.IFNA(VLOOKUP("existing",A562:F562,3),"")</f>
        <v/>
      </c>
    </row>
    <row r="563" spans="1:7" x14ac:dyDescent="0.25">
      <c r="A563" t="s">
        <v>6</v>
      </c>
      <c r="B563" t="s">
        <v>703</v>
      </c>
      <c r="C563" t="s">
        <v>62</v>
      </c>
      <c r="D563" t="s">
        <v>62</v>
      </c>
      <c r="E563">
        <v>2017</v>
      </c>
      <c r="F563">
        <v>4500311952</v>
      </c>
      <c r="G563" t="str">
        <f>_xlfn.IFNA(VLOOKUP("existing",A563:F563,3),"")</f>
        <v>NA</v>
      </c>
    </row>
    <row r="564" spans="1:7" x14ac:dyDescent="0.25">
      <c r="A564" t="s">
        <v>13</v>
      </c>
      <c r="B564" t="s">
        <v>703</v>
      </c>
      <c r="C564" t="s">
        <v>62</v>
      </c>
      <c r="D564" t="s">
        <v>62</v>
      </c>
      <c r="E564">
        <v>2017</v>
      </c>
      <c r="F564">
        <v>4500311952</v>
      </c>
      <c r="G564" t="str">
        <f>_xlfn.IFNA(VLOOKUP("existing",A564:F564,3),"")</f>
        <v/>
      </c>
    </row>
    <row r="565" spans="1:7" x14ac:dyDescent="0.25">
      <c r="A565" t="s">
        <v>6</v>
      </c>
      <c r="B565" t="s">
        <v>703</v>
      </c>
      <c r="C565" t="s">
        <v>441</v>
      </c>
      <c r="D565" t="s">
        <v>82</v>
      </c>
      <c r="E565">
        <v>2017</v>
      </c>
      <c r="F565">
        <v>4500312404</v>
      </c>
      <c r="G565" t="str">
        <f>_xlfn.IFNA(VLOOKUP("existing",A565:F565,3),"")</f>
        <v>5412.0</v>
      </c>
    </row>
    <row r="566" spans="1:7" x14ac:dyDescent="0.25">
      <c r="A566" t="s">
        <v>6</v>
      </c>
      <c r="B566" t="s">
        <v>703</v>
      </c>
      <c r="C566" t="s">
        <v>442</v>
      </c>
      <c r="D566" t="s">
        <v>84</v>
      </c>
      <c r="E566">
        <v>2017</v>
      </c>
      <c r="F566">
        <v>4500312404</v>
      </c>
      <c r="G566" t="str">
        <f>_xlfn.IFNA(VLOOKUP("existing",A566:F566,3),"")</f>
        <v>1090.0</v>
      </c>
    </row>
    <row r="567" spans="1:7" x14ac:dyDescent="0.25">
      <c r="A567" t="s">
        <v>13</v>
      </c>
      <c r="B567" t="s">
        <v>703</v>
      </c>
      <c r="C567" t="s">
        <v>443</v>
      </c>
      <c r="D567" t="s">
        <v>86</v>
      </c>
      <c r="E567">
        <v>2017</v>
      </c>
      <c r="F567">
        <v>4500312404</v>
      </c>
      <c r="G567" t="str">
        <f>_xlfn.IFNA(VLOOKUP("existing",A567:F567,3),"")</f>
        <v/>
      </c>
    </row>
    <row r="568" spans="1:7" x14ac:dyDescent="0.25">
      <c r="A568" t="s">
        <v>6</v>
      </c>
      <c r="B568" t="s">
        <v>703</v>
      </c>
      <c r="C568" t="s">
        <v>444</v>
      </c>
      <c r="D568" t="s">
        <v>82</v>
      </c>
      <c r="E568">
        <v>2017</v>
      </c>
      <c r="F568">
        <v>4500313266</v>
      </c>
      <c r="G568" t="str">
        <f>_xlfn.IFNA(VLOOKUP("existing",A568:F568,3),"")</f>
        <v>73.0</v>
      </c>
    </row>
    <row r="569" spans="1:7" x14ac:dyDescent="0.25">
      <c r="A569" t="s">
        <v>6</v>
      </c>
      <c r="B569" t="s">
        <v>703</v>
      </c>
      <c r="C569" t="s">
        <v>120</v>
      </c>
      <c r="D569" t="s">
        <v>84</v>
      </c>
      <c r="E569">
        <v>2017</v>
      </c>
      <c r="F569">
        <v>4500313266</v>
      </c>
      <c r="G569" t="str">
        <f>_xlfn.IFNA(VLOOKUP("existing",A569:F569,3),"")</f>
        <v>13.0</v>
      </c>
    </row>
    <row r="570" spans="1:7" x14ac:dyDescent="0.25">
      <c r="A570" t="s">
        <v>13</v>
      </c>
      <c r="B570" t="s">
        <v>703</v>
      </c>
      <c r="C570" t="s">
        <v>445</v>
      </c>
      <c r="D570" t="s">
        <v>86</v>
      </c>
      <c r="E570">
        <v>2017</v>
      </c>
      <c r="F570">
        <v>4500313266</v>
      </c>
      <c r="G570" t="str">
        <f>_xlfn.IFNA(VLOOKUP("existing",A570:F570,3),"")</f>
        <v/>
      </c>
    </row>
    <row r="571" spans="1:7" x14ac:dyDescent="0.25">
      <c r="A571" t="s">
        <v>6</v>
      </c>
      <c r="B571" t="s">
        <v>703</v>
      </c>
      <c r="C571" t="s">
        <v>446</v>
      </c>
      <c r="D571" t="s">
        <v>82</v>
      </c>
      <c r="E571">
        <v>2017</v>
      </c>
      <c r="F571">
        <v>4500313271</v>
      </c>
      <c r="G571" t="str">
        <f>_xlfn.IFNA(VLOOKUP("existing",A571:F571,3),"")</f>
        <v>254.0</v>
      </c>
    </row>
    <row r="572" spans="1:7" x14ac:dyDescent="0.25">
      <c r="A572" t="s">
        <v>6</v>
      </c>
      <c r="B572" t="s">
        <v>703</v>
      </c>
      <c r="C572" t="s">
        <v>288</v>
      </c>
      <c r="D572" t="s">
        <v>84</v>
      </c>
      <c r="E572">
        <v>2017</v>
      </c>
      <c r="F572">
        <v>4500313271</v>
      </c>
      <c r="G572" t="str">
        <f>_xlfn.IFNA(VLOOKUP("existing",A572:F572,3),"")</f>
        <v>70.0</v>
      </c>
    </row>
    <row r="573" spans="1:7" x14ac:dyDescent="0.25">
      <c r="A573" t="s">
        <v>13</v>
      </c>
      <c r="B573" t="s">
        <v>703</v>
      </c>
      <c r="C573" t="s">
        <v>447</v>
      </c>
      <c r="D573" t="s">
        <v>86</v>
      </c>
      <c r="E573">
        <v>2017</v>
      </c>
      <c r="F573">
        <v>4500313271</v>
      </c>
      <c r="G573" t="str">
        <f>_xlfn.IFNA(VLOOKUP("existing",A573:F573,3),"")</f>
        <v/>
      </c>
    </row>
    <row r="574" spans="1:7" x14ac:dyDescent="0.25">
      <c r="A574" t="s">
        <v>6</v>
      </c>
      <c r="B574" t="s">
        <v>704</v>
      </c>
      <c r="C574" t="s">
        <v>62</v>
      </c>
      <c r="D574" t="s">
        <v>62</v>
      </c>
      <c r="E574">
        <v>2017</v>
      </c>
      <c r="F574">
        <v>4500252635</v>
      </c>
      <c r="G574" t="str">
        <f>_xlfn.IFNA(VLOOKUP("existing",A574:F574,3),"")</f>
        <v>NA</v>
      </c>
    </row>
    <row r="575" spans="1:7" x14ac:dyDescent="0.25">
      <c r="A575" t="s">
        <v>13</v>
      </c>
      <c r="B575" t="s">
        <v>704</v>
      </c>
      <c r="C575" t="s">
        <v>62</v>
      </c>
      <c r="D575" t="s">
        <v>62</v>
      </c>
      <c r="E575">
        <v>2017</v>
      </c>
      <c r="F575">
        <v>4500252635</v>
      </c>
      <c r="G575" t="str">
        <f>_xlfn.IFNA(VLOOKUP("existing",A575:F575,3),"")</f>
        <v/>
      </c>
    </row>
    <row r="576" spans="1:7" x14ac:dyDescent="0.25">
      <c r="A576" t="s">
        <v>6</v>
      </c>
      <c r="B576" t="s">
        <v>704</v>
      </c>
      <c r="C576" t="s">
        <v>62</v>
      </c>
      <c r="D576" t="s">
        <v>62</v>
      </c>
      <c r="E576">
        <v>2017</v>
      </c>
      <c r="F576">
        <v>4500232257</v>
      </c>
      <c r="G576" t="str">
        <f>_xlfn.IFNA(VLOOKUP("existing",A576:F576,3),"")</f>
        <v>NA</v>
      </c>
    </row>
    <row r="577" spans="1:7" x14ac:dyDescent="0.25">
      <c r="A577" t="s">
        <v>13</v>
      </c>
      <c r="B577" t="s">
        <v>704</v>
      </c>
      <c r="C577" t="s">
        <v>448</v>
      </c>
      <c r="D577" t="s">
        <v>139</v>
      </c>
      <c r="E577">
        <v>2017</v>
      </c>
      <c r="F577">
        <v>4500232257</v>
      </c>
      <c r="G577" t="str">
        <f>_xlfn.IFNA(VLOOKUP("existing",A577:F577,3),"")</f>
        <v/>
      </c>
    </row>
    <row r="578" spans="1:7" x14ac:dyDescent="0.25">
      <c r="A578" t="s">
        <v>6</v>
      </c>
      <c r="B578" t="s">
        <v>704</v>
      </c>
      <c r="C578" t="s">
        <v>62</v>
      </c>
      <c r="D578" t="s">
        <v>62</v>
      </c>
      <c r="E578">
        <v>2017</v>
      </c>
      <c r="F578">
        <v>4500233336</v>
      </c>
      <c r="G578" t="str">
        <f>_xlfn.IFNA(VLOOKUP("existing",A578:F578,3),"")</f>
        <v>NA</v>
      </c>
    </row>
    <row r="579" spans="1:7" x14ac:dyDescent="0.25">
      <c r="A579" t="s">
        <v>13</v>
      </c>
      <c r="B579" t="s">
        <v>704</v>
      </c>
      <c r="C579" t="s">
        <v>449</v>
      </c>
      <c r="D579" t="s">
        <v>139</v>
      </c>
      <c r="E579">
        <v>2017</v>
      </c>
      <c r="F579">
        <v>4500233336</v>
      </c>
      <c r="G579" t="str">
        <f>_xlfn.IFNA(VLOOKUP("existing",A579:F579,3),"")</f>
        <v/>
      </c>
    </row>
    <row r="580" spans="1:7" x14ac:dyDescent="0.25">
      <c r="A580" t="s">
        <v>6</v>
      </c>
      <c r="B580" t="s">
        <v>704</v>
      </c>
      <c r="C580" t="s">
        <v>450</v>
      </c>
      <c r="D580" t="s">
        <v>153</v>
      </c>
      <c r="E580">
        <v>2017</v>
      </c>
      <c r="F580">
        <v>4500252568</v>
      </c>
      <c r="G580" t="str">
        <f>_xlfn.IFNA(VLOOKUP("existing",A580:F580,3),"")</f>
        <v>65.0</v>
      </c>
    </row>
    <row r="581" spans="1:7" x14ac:dyDescent="0.25">
      <c r="A581" t="s">
        <v>13</v>
      </c>
      <c r="B581" t="s">
        <v>704</v>
      </c>
      <c r="C581" t="s">
        <v>451</v>
      </c>
      <c r="D581" t="s">
        <v>139</v>
      </c>
      <c r="E581">
        <v>2017</v>
      </c>
      <c r="F581">
        <v>4500252568</v>
      </c>
      <c r="G581" t="str">
        <f>_xlfn.IFNA(VLOOKUP("existing",A581:F581,3),"")</f>
        <v/>
      </c>
    </row>
    <row r="582" spans="1:7" x14ac:dyDescent="0.25">
      <c r="A582" t="s">
        <v>6</v>
      </c>
      <c r="B582" t="s">
        <v>704</v>
      </c>
      <c r="C582" t="s">
        <v>452</v>
      </c>
      <c r="D582" t="s">
        <v>153</v>
      </c>
      <c r="E582">
        <v>2017</v>
      </c>
      <c r="F582">
        <v>4500254166</v>
      </c>
      <c r="G582" t="str">
        <f>_xlfn.IFNA(VLOOKUP("existing",A582:F582,3),"")</f>
        <v>1079.0</v>
      </c>
    </row>
    <row r="583" spans="1:7" x14ac:dyDescent="0.25">
      <c r="A583" t="s">
        <v>13</v>
      </c>
      <c r="B583" t="s">
        <v>704</v>
      </c>
      <c r="C583" t="s">
        <v>453</v>
      </c>
      <c r="D583" t="s">
        <v>139</v>
      </c>
      <c r="E583">
        <v>2017</v>
      </c>
      <c r="F583">
        <v>4500254166</v>
      </c>
      <c r="G583" t="str">
        <f>_xlfn.IFNA(VLOOKUP("existing",A583:F583,3),"")</f>
        <v/>
      </c>
    </row>
    <row r="584" spans="1:7" x14ac:dyDescent="0.25">
      <c r="A584" t="s">
        <v>6</v>
      </c>
      <c r="B584" t="s">
        <v>704</v>
      </c>
      <c r="C584" t="s">
        <v>454</v>
      </c>
      <c r="D584" t="s">
        <v>153</v>
      </c>
      <c r="E584">
        <v>2017</v>
      </c>
      <c r="F584">
        <v>4500256780</v>
      </c>
      <c r="G584" t="str">
        <f>_xlfn.IFNA(VLOOKUP("existing",A584:F584,3),"")</f>
        <v>6450.0</v>
      </c>
    </row>
    <row r="585" spans="1:7" x14ac:dyDescent="0.25">
      <c r="A585" t="s">
        <v>13</v>
      </c>
      <c r="B585" t="s">
        <v>704</v>
      </c>
      <c r="C585" t="s">
        <v>455</v>
      </c>
      <c r="D585" t="s">
        <v>139</v>
      </c>
      <c r="E585">
        <v>2017</v>
      </c>
      <c r="F585">
        <v>4500256780</v>
      </c>
      <c r="G585" t="str">
        <f>_xlfn.IFNA(VLOOKUP("existing",A585:F585,3),"")</f>
        <v/>
      </c>
    </row>
    <row r="586" spans="1:7" x14ac:dyDescent="0.25">
      <c r="A586" t="s">
        <v>6</v>
      </c>
      <c r="B586" t="s">
        <v>704</v>
      </c>
      <c r="C586" t="s">
        <v>214</v>
      </c>
      <c r="D586" t="s">
        <v>153</v>
      </c>
      <c r="E586">
        <v>2017</v>
      </c>
      <c r="F586">
        <v>4500257532</v>
      </c>
      <c r="G586" t="str">
        <f>_xlfn.IFNA(VLOOKUP("existing",A586:F586,3),"")</f>
        <v>22.0</v>
      </c>
    </row>
    <row r="587" spans="1:7" x14ac:dyDescent="0.25">
      <c r="A587" t="s">
        <v>13</v>
      </c>
      <c r="B587" t="s">
        <v>704</v>
      </c>
      <c r="C587" t="s">
        <v>456</v>
      </c>
      <c r="D587" t="s">
        <v>139</v>
      </c>
      <c r="E587">
        <v>2017</v>
      </c>
      <c r="F587">
        <v>4500257532</v>
      </c>
      <c r="G587" t="str">
        <f>_xlfn.IFNA(VLOOKUP("existing",A587:F587,3),"")</f>
        <v/>
      </c>
    </row>
    <row r="588" spans="1:7" x14ac:dyDescent="0.25">
      <c r="A588" t="s">
        <v>6</v>
      </c>
      <c r="B588" t="s">
        <v>704</v>
      </c>
      <c r="C588" t="s">
        <v>17</v>
      </c>
      <c r="D588" t="s">
        <v>153</v>
      </c>
      <c r="E588">
        <v>2017</v>
      </c>
      <c r="F588">
        <v>4500263246</v>
      </c>
      <c r="G588" t="str">
        <f>_xlfn.IFNA(VLOOKUP("existing",A588:F588,3),"")</f>
        <v>12.0</v>
      </c>
    </row>
    <row r="589" spans="1:7" x14ac:dyDescent="0.25">
      <c r="A589" t="s">
        <v>13</v>
      </c>
      <c r="B589" t="s">
        <v>704</v>
      </c>
      <c r="C589" t="s">
        <v>158</v>
      </c>
      <c r="D589" t="s">
        <v>139</v>
      </c>
      <c r="E589">
        <v>2017</v>
      </c>
      <c r="F589">
        <v>4500263246</v>
      </c>
      <c r="G589" t="str">
        <f>_xlfn.IFNA(VLOOKUP("existing",A589:F589,3),"")</f>
        <v/>
      </c>
    </row>
    <row r="590" spans="1:7" x14ac:dyDescent="0.25">
      <c r="A590" t="s">
        <v>6</v>
      </c>
      <c r="B590" t="s">
        <v>704</v>
      </c>
      <c r="C590" t="s">
        <v>457</v>
      </c>
      <c r="D590" t="s">
        <v>153</v>
      </c>
      <c r="E590">
        <v>2017</v>
      </c>
      <c r="F590">
        <v>4500264422</v>
      </c>
      <c r="G590" t="str">
        <f>_xlfn.IFNA(VLOOKUP("existing",A590:F590,3),"")</f>
        <v>811.0</v>
      </c>
    </row>
    <row r="591" spans="1:7" x14ac:dyDescent="0.25">
      <c r="A591" t="s">
        <v>13</v>
      </c>
      <c r="B591" t="s">
        <v>704</v>
      </c>
      <c r="C591" t="s">
        <v>458</v>
      </c>
      <c r="D591" t="s">
        <v>139</v>
      </c>
      <c r="E591">
        <v>2017</v>
      </c>
      <c r="F591">
        <v>4500264422</v>
      </c>
      <c r="G591" t="str">
        <f>_xlfn.IFNA(VLOOKUP("existing",A591:F591,3),"")</f>
        <v/>
      </c>
    </row>
    <row r="592" spans="1:7" x14ac:dyDescent="0.25">
      <c r="A592" t="s">
        <v>6</v>
      </c>
      <c r="B592" t="s">
        <v>704</v>
      </c>
      <c r="C592" t="s">
        <v>62</v>
      </c>
      <c r="D592" t="s">
        <v>62</v>
      </c>
      <c r="E592">
        <v>2017</v>
      </c>
      <c r="F592">
        <v>4500264437</v>
      </c>
      <c r="G592" t="str">
        <f>_xlfn.IFNA(VLOOKUP("existing",A592:F592,3),"")</f>
        <v>NA</v>
      </c>
    </row>
    <row r="593" spans="1:7" x14ac:dyDescent="0.25">
      <c r="A593" t="s">
        <v>13</v>
      </c>
      <c r="B593" t="s">
        <v>704</v>
      </c>
      <c r="C593" t="s">
        <v>62</v>
      </c>
      <c r="D593" t="s">
        <v>62</v>
      </c>
      <c r="E593">
        <v>2017</v>
      </c>
      <c r="F593">
        <v>4500264437</v>
      </c>
      <c r="G593" t="str">
        <f>_xlfn.IFNA(VLOOKUP("existing",A593:F593,3),"")</f>
        <v/>
      </c>
    </row>
    <row r="594" spans="1:7" x14ac:dyDescent="0.25">
      <c r="A594" t="s">
        <v>6</v>
      </c>
      <c r="B594" t="s">
        <v>704</v>
      </c>
      <c r="C594" t="s">
        <v>459</v>
      </c>
      <c r="D594" t="s">
        <v>153</v>
      </c>
      <c r="E594">
        <v>2017</v>
      </c>
      <c r="F594">
        <v>4500265321</v>
      </c>
      <c r="G594" t="str">
        <f>_xlfn.IFNA(VLOOKUP("existing",A594:F594,3),"")</f>
        <v>1608.0</v>
      </c>
    </row>
    <row r="595" spans="1:7" x14ac:dyDescent="0.25">
      <c r="A595" t="s">
        <v>13</v>
      </c>
      <c r="B595" t="s">
        <v>704</v>
      </c>
      <c r="C595" t="s">
        <v>460</v>
      </c>
      <c r="D595" t="s">
        <v>139</v>
      </c>
      <c r="E595">
        <v>2017</v>
      </c>
      <c r="F595">
        <v>4500265321</v>
      </c>
      <c r="G595" t="str">
        <f>_xlfn.IFNA(VLOOKUP("existing",A595:F595,3),"")</f>
        <v/>
      </c>
    </row>
    <row r="596" spans="1:7" x14ac:dyDescent="0.25">
      <c r="A596" t="s">
        <v>6</v>
      </c>
      <c r="B596" t="s">
        <v>704</v>
      </c>
      <c r="C596" t="s">
        <v>62</v>
      </c>
      <c r="D596" t="s">
        <v>62</v>
      </c>
      <c r="E596">
        <v>2017</v>
      </c>
      <c r="F596">
        <v>4500265790</v>
      </c>
      <c r="G596" t="str">
        <f>_xlfn.IFNA(VLOOKUP("existing",A596:F596,3),"")</f>
        <v>NA</v>
      </c>
    </row>
    <row r="597" spans="1:7" x14ac:dyDescent="0.25">
      <c r="A597" t="s">
        <v>13</v>
      </c>
      <c r="B597" t="s">
        <v>704</v>
      </c>
      <c r="C597" t="s">
        <v>461</v>
      </c>
      <c r="D597" t="s">
        <v>139</v>
      </c>
      <c r="E597">
        <v>2017</v>
      </c>
      <c r="F597">
        <v>4500265790</v>
      </c>
      <c r="G597" t="str">
        <f>_xlfn.IFNA(VLOOKUP("existing",A597:F597,3),"")</f>
        <v/>
      </c>
    </row>
    <row r="598" spans="1:7" x14ac:dyDescent="0.25">
      <c r="A598" t="s">
        <v>13</v>
      </c>
      <c r="B598" t="s">
        <v>704</v>
      </c>
      <c r="C598" t="s">
        <v>462</v>
      </c>
      <c r="D598" t="s">
        <v>153</v>
      </c>
      <c r="E598">
        <v>2017</v>
      </c>
      <c r="F598">
        <v>4500265790</v>
      </c>
      <c r="G598" t="str">
        <f>_xlfn.IFNA(VLOOKUP("existing",A598:F598,3),"")</f>
        <v/>
      </c>
    </row>
    <row r="599" spans="1:7" x14ac:dyDescent="0.25">
      <c r="A599" t="s">
        <v>6</v>
      </c>
      <c r="B599" t="s">
        <v>704</v>
      </c>
      <c r="C599" t="s">
        <v>62</v>
      </c>
      <c r="D599" t="s">
        <v>62</v>
      </c>
      <c r="E599">
        <v>2017</v>
      </c>
      <c r="F599">
        <v>4500270382</v>
      </c>
      <c r="G599" t="str">
        <f>_xlfn.IFNA(VLOOKUP("existing",A599:F599,3),"")</f>
        <v>NA</v>
      </c>
    </row>
    <row r="600" spans="1:7" x14ac:dyDescent="0.25">
      <c r="A600" t="s">
        <v>13</v>
      </c>
      <c r="B600" t="s">
        <v>704</v>
      </c>
      <c r="C600" t="s">
        <v>463</v>
      </c>
      <c r="D600" t="s">
        <v>139</v>
      </c>
      <c r="E600">
        <v>2017</v>
      </c>
      <c r="F600">
        <v>4500270382</v>
      </c>
      <c r="G600" t="str">
        <f>_xlfn.IFNA(VLOOKUP("existing",A600:F600,3),"")</f>
        <v/>
      </c>
    </row>
    <row r="601" spans="1:7" x14ac:dyDescent="0.25">
      <c r="A601" t="s">
        <v>6</v>
      </c>
      <c r="B601" t="s">
        <v>704</v>
      </c>
      <c r="C601" t="s">
        <v>464</v>
      </c>
      <c r="D601" t="s">
        <v>153</v>
      </c>
      <c r="E601">
        <v>2017</v>
      </c>
      <c r="F601">
        <v>4500271068</v>
      </c>
      <c r="G601" t="str">
        <f>_xlfn.IFNA(VLOOKUP("existing",A601:F601,3),"")</f>
        <v>6106.0</v>
      </c>
    </row>
    <row r="602" spans="1:7" x14ac:dyDescent="0.25">
      <c r="A602" t="s">
        <v>13</v>
      </c>
      <c r="B602" t="s">
        <v>704</v>
      </c>
      <c r="C602" t="s">
        <v>465</v>
      </c>
      <c r="D602" t="s">
        <v>139</v>
      </c>
      <c r="E602">
        <v>2017</v>
      </c>
      <c r="F602">
        <v>4500271068</v>
      </c>
      <c r="G602" t="str">
        <f>_xlfn.IFNA(VLOOKUP("existing",A602:F602,3),"")</f>
        <v/>
      </c>
    </row>
    <row r="603" spans="1:7" x14ac:dyDescent="0.25">
      <c r="A603" t="s">
        <v>6</v>
      </c>
      <c r="B603" t="s">
        <v>704</v>
      </c>
      <c r="C603" t="s">
        <v>466</v>
      </c>
      <c r="D603" t="s">
        <v>153</v>
      </c>
      <c r="E603">
        <v>2017</v>
      </c>
      <c r="F603">
        <v>4500271662</v>
      </c>
      <c r="G603" t="str">
        <f>_xlfn.IFNA(VLOOKUP("existing",A603:F603,3),"")</f>
        <v>44.0</v>
      </c>
    </row>
    <row r="604" spans="1:7" x14ac:dyDescent="0.25">
      <c r="A604" t="s">
        <v>13</v>
      </c>
      <c r="B604" t="s">
        <v>704</v>
      </c>
      <c r="C604" t="s">
        <v>467</v>
      </c>
      <c r="D604" t="s">
        <v>139</v>
      </c>
      <c r="E604">
        <v>2017</v>
      </c>
      <c r="F604">
        <v>4500271662</v>
      </c>
      <c r="G604" t="str">
        <f>_xlfn.IFNA(VLOOKUP("existing",A604:F604,3),"")</f>
        <v/>
      </c>
    </row>
    <row r="605" spans="1:7" x14ac:dyDescent="0.25">
      <c r="A605" t="s">
        <v>6</v>
      </c>
      <c r="B605" t="s">
        <v>704</v>
      </c>
      <c r="C605" t="s">
        <v>468</v>
      </c>
      <c r="D605" t="s">
        <v>153</v>
      </c>
      <c r="E605">
        <v>2017</v>
      </c>
      <c r="F605">
        <v>4500271918</v>
      </c>
      <c r="G605" t="str">
        <f>_xlfn.IFNA(VLOOKUP("existing",A605:F605,3),"")</f>
        <v>767.0</v>
      </c>
    </row>
    <row r="606" spans="1:7" x14ac:dyDescent="0.25">
      <c r="A606" t="s">
        <v>13</v>
      </c>
      <c r="B606" t="s">
        <v>704</v>
      </c>
      <c r="C606" t="s">
        <v>469</v>
      </c>
      <c r="D606" t="s">
        <v>139</v>
      </c>
      <c r="E606">
        <v>2017</v>
      </c>
      <c r="F606">
        <v>4500271918</v>
      </c>
      <c r="G606" t="str">
        <f>_xlfn.IFNA(VLOOKUP("existing",A606:F606,3),"")</f>
        <v/>
      </c>
    </row>
    <row r="607" spans="1:7" x14ac:dyDescent="0.25">
      <c r="A607" t="s">
        <v>6</v>
      </c>
      <c r="B607" t="s">
        <v>704</v>
      </c>
      <c r="C607" t="s">
        <v>62</v>
      </c>
      <c r="D607" t="s">
        <v>62</v>
      </c>
      <c r="E607">
        <v>2017</v>
      </c>
      <c r="F607">
        <v>4500275737</v>
      </c>
      <c r="G607" t="str">
        <f>_xlfn.IFNA(VLOOKUP("existing",A607:F607,3),"")</f>
        <v>NA</v>
      </c>
    </row>
    <row r="608" spans="1:7" x14ac:dyDescent="0.25">
      <c r="A608" t="s">
        <v>13</v>
      </c>
      <c r="B608" t="s">
        <v>704</v>
      </c>
      <c r="C608" t="s">
        <v>209</v>
      </c>
      <c r="D608" t="s">
        <v>145</v>
      </c>
      <c r="E608">
        <v>2017</v>
      </c>
      <c r="F608">
        <v>4500275737</v>
      </c>
      <c r="G608" t="str">
        <f>_xlfn.IFNA(VLOOKUP("existing",A608:F608,3),"")</f>
        <v/>
      </c>
    </row>
    <row r="609" spans="1:7" x14ac:dyDescent="0.25">
      <c r="A609" t="s">
        <v>6</v>
      </c>
      <c r="B609" t="s">
        <v>704</v>
      </c>
      <c r="C609" t="s">
        <v>62</v>
      </c>
      <c r="D609" t="s">
        <v>62</v>
      </c>
      <c r="E609">
        <v>2017</v>
      </c>
      <c r="F609">
        <v>4500279328</v>
      </c>
      <c r="G609" t="str">
        <f>_xlfn.IFNA(VLOOKUP("existing",A609:F609,3),"")</f>
        <v>NA</v>
      </c>
    </row>
    <row r="610" spans="1:7" x14ac:dyDescent="0.25">
      <c r="A610" t="s">
        <v>13</v>
      </c>
      <c r="B610" t="s">
        <v>704</v>
      </c>
      <c r="C610" t="s">
        <v>470</v>
      </c>
      <c r="D610" t="s">
        <v>139</v>
      </c>
      <c r="E610">
        <v>2017</v>
      </c>
      <c r="F610">
        <v>4500279328</v>
      </c>
      <c r="G610" t="str">
        <f>_xlfn.IFNA(VLOOKUP("existing",A610:F610,3),"")</f>
        <v/>
      </c>
    </row>
    <row r="611" spans="1:7" x14ac:dyDescent="0.25">
      <c r="A611" t="s">
        <v>13</v>
      </c>
      <c r="B611" t="s">
        <v>704</v>
      </c>
      <c r="C611" t="s">
        <v>471</v>
      </c>
      <c r="D611" t="s">
        <v>153</v>
      </c>
      <c r="E611">
        <v>2017</v>
      </c>
      <c r="F611">
        <v>4500279328</v>
      </c>
      <c r="G611" t="str">
        <f>_xlfn.IFNA(VLOOKUP("existing",A611:F611,3),"")</f>
        <v/>
      </c>
    </row>
    <row r="612" spans="1:7" x14ac:dyDescent="0.25">
      <c r="A612" t="s">
        <v>6</v>
      </c>
      <c r="B612" t="s">
        <v>704</v>
      </c>
      <c r="C612" t="s">
        <v>472</v>
      </c>
      <c r="D612" t="s">
        <v>153</v>
      </c>
      <c r="E612">
        <v>2017</v>
      </c>
      <c r="F612">
        <v>4500280452</v>
      </c>
      <c r="G612" t="str">
        <f>_xlfn.IFNA(VLOOKUP("existing",A612:F612,3),"")</f>
        <v>644.0</v>
      </c>
    </row>
    <row r="613" spans="1:7" x14ac:dyDescent="0.25">
      <c r="A613" t="s">
        <v>13</v>
      </c>
      <c r="B613" t="s">
        <v>704</v>
      </c>
      <c r="C613" t="s">
        <v>473</v>
      </c>
      <c r="D613" t="s">
        <v>139</v>
      </c>
      <c r="E613">
        <v>2017</v>
      </c>
      <c r="F613">
        <v>4500280452</v>
      </c>
      <c r="G613" t="str">
        <f>_xlfn.IFNA(VLOOKUP("existing",A613:F613,3),"")</f>
        <v/>
      </c>
    </row>
    <row r="614" spans="1:7" x14ac:dyDescent="0.25">
      <c r="A614" t="s">
        <v>6</v>
      </c>
      <c r="B614" t="s">
        <v>704</v>
      </c>
      <c r="C614" t="s">
        <v>474</v>
      </c>
      <c r="D614" t="s">
        <v>153</v>
      </c>
      <c r="E614">
        <v>2017</v>
      </c>
      <c r="F614">
        <v>4500281269</v>
      </c>
      <c r="G614" t="str">
        <f>_xlfn.IFNA(VLOOKUP("existing",A614:F614,3),"")</f>
        <v>124.0</v>
      </c>
    </row>
    <row r="615" spans="1:7" x14ac:dyDescent="0.25">
      <c r="A615" t="s">
        <v>13</v>
      </c>
      <c r="B615" t="s">
        <v>704</v>
      </c>
      <c r="C615" t="s">
        <v>475</v>
      </c>
      <c r="D615" t="s">
        <v>139</v>
      </c>
      <c r="E615">
        <v>2017</v>
      </c>
      <c r="F615">
        <v>4500281269</v>
      </c>
      <c r="G615" t="str">
        <f>_xlfn.IFNA(VLOOKUP("existing",A615:F615,3),"")</f>
        <v/>
      </c>
    </row>
    <row r="616" spans="1:7" x14ac:dyDescent="0.25">
      <c r="A616" t="s">
        <v>6</v>
      </c>
      <c r="B616" t="s">
        <v>704</v>
      </c>
      <c r="C616" t="s">
        <v>476</v>
      </c>
      <c r="D616" t="s">
        <v>153</v>
      </c>
      <c r="E616">
        <v>2017</v>
      </c>
      <c r="F616">
        <v>4500282047</v>
      </c>
      <c r="G616" t="str">
        <f>_xlfn.IFNA(VLOOKUP("existing",A616:F616,3),"")</f>
        <v>49.0</v>
      </c>
    </row>
    <row r="617" spans="1:7" x14ac:dyDescent="0.25">
      <c r="A617" t="s">
        <v>13</v>
      </c>
      <c r="B617" t="s">
        <v>704</v>
      </c>
      <c r="C617" t="s">
        <v>477</v>
      </c>
      <c r="D617" t="s">
        <v>139</v>
      </c>
      <c r="E617">
        <v>2017</v>
      </c>
      <c r="F617">
        <v>4500282047</v>
      </c>
      <c r="G617" t="str">
        <f>_xlfn.IFNA(VLOOKUP("existing",A617:F617,3),"")</f>
        <v/>
      </c>
    </row>
    <row r="618" spans="1:7" x14ac:dyDescent="0.25">
      <c r="A618" t="s">
        <v>6</v>
      </c>
      <c r="B618" t="s">
        <v>704</v>
      </c>
      <c r="C618" t="s">
        <v>478</v>
      </c>
      <c r="D618" t="s">
        <v>153</v>
      </c>
      <c r="E618">
        <v>2017</v>
      </c>
      <c r="F618">
        <v>4500282048</v>
      </c>
      <c r="G618" t="str">
        <f>_xlfn.IFNA(VLOOKUP("existing",A618:F618,3),"")</f>
        <v>2171.0</v>
      </c>
    </row>
    <row r="619" spans="1:7" x14ac:dyDescent="0.25">
      <c r="A619" t="s">
        <v>13</v>
      </c>
      <c r="B619" t="s">
        <v>704</v>
      </c>
      <c r="C619" t="s">
        <v>479</v>
      </c>
      <c r="D619" t="s">
        <v>139</v>
      </c>
      <c r="E619">
        <v>2017</v>
      </c>
      <c r="F619">
        <v>4500282048</v>
      </c>
      <c r="G619" t="str">
        <f>_xlfn.IFNA(VLOOKUP("existing",A619:F619,3),"")</f>
        <v/>
      </c>
    </row>
    <row r="620" spans="1:7" x14ac:dyDescent="0.25">
      <c r="A620" t="s">
        <v>6</v>
      </c>
      <c r="B620" t="s">
        <v>704</v>
      </c>
      <c r="C620" t="s">
        <v>347</v>
      </c>
      <c r="D620" t="s">
        <v>153</v>
      </c>
      <c r="E620">
        <v>2017</v>
      </c>
      <c r="F620">
        <v>4500282049</v>
      </c>
      <c r="G620" t="str">
        <f>_xlfn.IFNA(VLOOKUP("existing",A620:F620,3),"")</f>
        <v>689.0</v>
      </c>
    </row>
    <row r="621" spans="1:7" x14ac:dyDescent="0.25">
      <c r="A621" t="s">
        <v>13</v>
      </c>
      <c r="B621" t="s">
        <v>704</v>
      </c>
      <c r="C621" t="s">
        <v>480</v>
      </c>
      <c r="D621" t="s">
        <v>139</v>
      </c>
      <c r="E621">
        <v>2017</v>
      </c>
      <c r="F621">
        <v>4500282049</v>
      </c>
      <c r="G621" t="str">
        <f>_xlfn.IFNA(VLOOKUP("existing",A621:F621,3),"")</f>
        <v/>
      </c>
    </row>
    <row r="622" spans="1:7" x14ac:dyDescent="0.25">
      <c r="A622" t="s">
        <v>6</v>
      </c>
      <c r="B622" t="s">
        <v>704</v>
      </c>
      <c r="C622" t="s">
        <v>481</v>
      </c>
      <c r="D622" t="s">
        <v>153</v>
      </c>
      <c r="E622">
        <v>2017</v>
      </c>
      <c r="F622">
        <v>4500282663</v>
      </c>
      <c r="G622" t="str">
        <f>_xlfn.IFNA(VLOOKUP("existing",A622:F622,3),"")</f>
        <v>653.0</v>
      </c>
    </row>
    <row r="623" spans="1:7" x14ac:dyDescent="0.25">
      <c r="A623" t="s">
        <v>13</v>
      </c>
      <c r="B623" t="s">
        <v>704</v>
      </c>
      <c r="C623" t="s">
        <v>482</v>
      </c>
      <c r="D623" t="s">
        <v>139</v>
      </c>
      <c r="E623">
        <v>2017</v>
      </c>
      <c r="F623">
        <v>4500282663</v>
      </c>
      <c r="G623" t="str">
        <f>_xlfn.IFNA(VLOOKUP("existing",A623:F623,3),"")</f>
        <v/>
      </c>
    </row>
    <row r="624" spans="1:7" x14ac:dyDescent="0.25">
      <c r="A624" t="s">
        <v>6</v>
      </c>
      <c r="B624" t="s">
        <v>704</v>
      </c>
      <c r="C624" t="s">
        <v>483</v>
      </c>
      <c r="D624" t="s">
        <v>153</v>
      </c>
      <c r="E624">
        <v>2017</v>
      </c>
      <c r="F624">
        <v>4500282871</v>
      </c>
      <c r="G624" t="str">
        <f>_xlfn.IFNA(VLOOKUP("existing",A624:F624,3),"")</f>
        <v>1192.0</v>
      </c>
    </row>
    <row r="625" spans="1:7" x14ac:dyDescent="0.25">
      <c r="A625" t="s">
        <v>13</v>
      </c>
      <c r="B625" t="s">
        <v>704</v>
      </c>
      <c r="C625" t="s">
        <v>484</v>
      </c>
      <c r="D625" t="s">
        <v>139</v>
      </c>
      <c r="E625">
        <v>2017</v>
      </c>
      <c r="F625">
        <v>4500282871</v>
      </c>
      <c r="G625" t="str">
        <f>_xlfn.IFNA(VLOOKUP("existing",A625:F625,3),"")</f>
        <v/>
      </c>
    </row>
    <row r="626" spans="1:7" x14ac:dyDescent="0.25">
      <c r="A626" t="s">
        <v>6</v>
      </c>
      <c r="B626" t="s">
        <v>704</v>
      </c>
      <c r="C626" t="s">
        <v>62</v>
      </c>
      <c r="D626" t="s">
        <v>62</v>
      </c>
      <c r="E626">
        <v>2017</v>
      </c>
      <c r="F626">
        <v>4500282881</v>
      </c>
      <c r="G626" t="str">
        <f>_xlfn.IFNA(VLOOKUP("existing",A626:F626,3),"")</f>
        <v>NA</v>
      </c>
    </row>
    <row r="627" spans="1:7" x14ac:dyDescent="0.25">
      <c r="A627" t="s">
        <v>13</v>
      </c>
      <c r="B627" t="s">
        <v>704</v>
      </c>
      <c r="C627" t="s">
        <v>233</v>
      </c>
      <c r="D627" t="s">
        <v>145</v>
      </c>
      <c r="E627">
        <v>2017</v>
      </c>
      <c r="F627">
        <v>4500282881</v>
      </c>
      <c r="G627" t="str">
        <f>_xlfn.IFNA(VLOOKUP("existing",A627:F627,3),"")</f>
        <v/>
      </c>
    </row>
    <row r="628" spans="1:7" x14ac:dyDescent="0.25">
      <c r="A628" t="s">
        <v>6</v>
      </c>
      <c r="B628" t="s">
        <v>704</v>
      </c>
      <c r="C628" t="s">
        <v>485</v>
      </c>
      <c r="D628" t="s">
        <v>153</v>
      </c>
      <c r="E628">
        <v>2017</v>
      </c>
      <c r="F628">
        <v>4500282951</v>
      </c>
      <c r="G628" t="str">
        <f>_xlfn.IFNA(VLOOKUP("existing",A628:F628,3),"")</f>
        <v>1228.0</v>
      </c>
    </row>
    <row r="629" spans="1:7" x14ac:dyDescent="0.25">
      <c r="A629" t="s">
        <v>13</v>
      </c>
      <c r="B629" t="s">
        <v>704</v>
      </c>
      <c r="C629" t="s">
        <v>486</v>
      </c>
      <c r="D629" t="s">
        <v>139</v>
      </c>
      <c r="E629">
        <v>2017</v>
      </c>
      <c r="F629">
        <v>4500282951</v>
      </c>
      <c r="G629" t="str">
        <f>_xlfn.IFNA(VLOOKUP("existing",A629:F629,3),"")</f>
        <v/>
      </c>
    </row>
    <row r="630" spans="1:7" x14ac:dyDescent="0.25">
      <c r="A630" t="s">
        <v>6</v>
      </c>
      <c r="B630" t="s">
        <v>704</v>
      </c>
      <c r="C630" t="s">
        <v>487</v>
      </c>
      <c r="D630" t="s">
        <v>153</v>
      </c>
      <c r="E630">
        <v>2017</v>
      </c>
      <c r="F630">
        <v>4500285619</v>
      </c>
      <c r="G630" t="str">
        <f>_xlfn.IFNA(VLOOKUP("existing",A630:F630,3),"")</f>
        <v>365.0</v>
      </c>
    </row>
    <row r="631" spans="1:7" x14ac:dyDescent="0.25">
      <c r="A631" t="s">
        <v>13</v>
      </c>
      <c r="B631" t="s">
        <v>704</v>
      </c>
      <c r="C631" t="s">
        <v>488</v>
      </c>
      <c r="D631" t="s">
        <v>139</v>
      </c>
      <c r="E631">
        <v>2017</v>
      </c>
      <c r="F631">
        <v>4500285619</v>
      </c>
      <c r="G631" t="str">
        <f>_xlfn.IFNA(VLOOKUP("existing",A631:F631,3),"")</f>
        <v/>
      </c>
    </row>
    <row r="632" spans="1:7" x14ac:dyDescent="0.25">
      <c r="A632" t="s">
        <v>6</v>
      </c>
      <c r="B632" t="s">
        <v>704</v>
      </c>
      <c r="C632" t="s">
        <v>489</v>
      </c>
      <c r="D632" t="s">
        <v>153</v>
      </c>
      <c r="E632">
        <v>2017</v>
      </c>
      <c r="F632">
        <v>4500285623</v>
      </c>
      <c r="G632" t="str">
        <f>_xlfn.IFNA(VLOOKUP("existing",A632:F632,3),"")</f>
        <v>490.0</v>
      </c>
    </row>
    <row r="633" spans="1:7" x14ac:dyDescent="0.25">
      <c r="A633" t="s">
        <v>13</v>
      </c>
      <c r="B633" t="s">
        <v>704</v>
      </c>
      <c r="C633" t="s">
        <v>490</v>
      </c>
      <c r="D633" t="s">
        <v>139</v>
      </c>
      <c r="E633">
        <v>2017</v>
      </c>
      <c r="F633">
        <v>4500285623</v>
      </c>
      <c r="G633" t="str">
        <f>_xlfn.IFNA(VLOOKUP("existing",A633:F633,3),"")</f>
        <v/>
      </c>
    </row>
    <row r="634" spans="1:7" x14ac:dyDescent="0.25">
      <c r="A634" t="s">
        <v>6</v>
      </c>
      <c r="B634" t="s">
        <v>704</v>
      </c>
      <c r="C634" t="s">
        <v>491</v>
      </c>
      <c r="D634" t="s">
        <v>153</v>
      </c>
      <c r="E634">
        <v>2017</v>
      </c>
      <c r="F634">
        <v>4500286169</v>
      </c>
      <c r="G634" t="str">
        <f>_xlfn.IFNA(VLOOKUP("existing",A634:F634,3),"")</f>
        <v>806.0</v>
      </c>
    </row>
    <row r="635" spans="1:7" x14ac:dyDescent="0.25">
      <c r="A635" t="s">
        <v>13</v>
      </c>
      <c r="B635" t="s">
        <v>704</v>
      </c>
      <c r="C635" t="s">
        <v>492</v>
      </c>
      <c r="D635" t="s">
        <v>139</v>
      </c>
      <c r="E635">
        <v>2017</v>
      </c>
      <c r="F635">
        <v>4500286169</v>
      </c>
      <c r="G635" t="str">
        <f>_xlfn.IFNA(VLOOKUP("existing",A635:F635,3),"")</f>
        <v/>
      </c>
    </row>
    <row r="636" spans="1:7" x14ac:dyDescent="0.25">
      <c r="A636" t="s">
        <v>6</v>
      </c>
      <c r="B636" t="s">
        <v>704</v>
      </c>
      <c r="C636" t="s">
        <v>62</v>
      </c>
      <c r="D636" t="s">
        <v>62</v>
      </c>
      <c r="E636">
        <v>2017</v>
      </c>
      <c r="F636">
        <v>4500286707</v>
      </c>
      <c r="G636" t="str">
        <f>_xlfn.IFNA(VLOOKUP("existing",A636:F636,3),"")</f>
        <v>NA</v>
      </c>
    </row>
    <row r="637" spans="1:7" x14ac:dyDescent="0.25">
      <c r="A637" t="s">
        <v>13</v>
      </c>
      <c r="B637" t="s">
        <v>704</v>
      </c>
      <c r="C637" t="s">
        <v>62</v>
      </c>
      <c r="D637" t="s">
        <v>62</v>
      </c>
      <c r="E637">
        <v>2017</v>
      </c>
      <c r="F637">
        <v>4500286707</v>
      </c>
      <c r="G637" t="str">
        <f>_xlfn.IFNA(VLOOKUP("existing",A637:F637,3),"")</f>
        <v/>
      </c>
    </row>
    <row r="638" spans="1:7" x14ac:dyDescent="0.25">
      <c r="A638" t="s">
        <v>6</v>
      </c>
      <c r="B638" t="s">
        <v>704</v>
      </c>
      <c r="C638" t="s">
        <v>493</v>
      </c>
      <c r="D638" t="s">
        <v>153</v>
      </c>
      <c r="E638">
        <v>2017</v>
      </c>
      <c r="F638">
        <v>4500288129</v>
      </c>
      <c r="G638" t="str">
        <f>_xlfn.IFNA(VLOOKUP("existing",A638:F638,3),"")</f>
        <v>2338.0</v>
      </c>
    </row>
    <row r="639" spans="1:7" x14ac:dyDescent="0.25">
      <c r="A639" t="s">
        <v>13</v>
      </c>
      <c r="B639" t="s">
        <v>704</v>
      </c>
      <c r="C639" t="s">
        <v>494</v>
      </c>
      <c r="D639" t="s">
        <v>139</v>
      </c>
      <c r="E639">
        <v>2017</v>
      </c>
      <c r="F639">
        <v>4500288129</v>
      </c>
      <c r="G639" t="str">
        <f>_xlfn.IFNA(VLOOKUP("existing",A639:F639,3),"")</f>
        <v/>
      </c>
    </row>
    <row r="640" spans="1:7" x14ac:dyDescent="0.25">
      <c r="A640" t="s">
        <v>6</v>
      </c>
      <c r="B640" t="s">
        <v>704</v>
      </c>
      <c r="C640" t="s">
        <v>265</v>
      </c>
      <c r="D640" t="s">
        <v>153</v>
      </c>
      <c r="E640">
        <v>2017</v>
      </c>
      <c r="F640">
        <v>4500288831</v>
      </c>
      <c r="G640" t="str">
        <f>_xlfn.IFNA(VLOOKUP("existing",A640:F640,3),"")</f>
        <v>82.0</v>
      </c>
    </row>
    <row r="641" spans="1:7" x14ac:dyDescent="0.25">
      <c r="A641" t="s">
        <v>13</v>
      </c>
      <c r="B641" t="s">
        <v>704</v>
      </c>
      <c r="C641" t="s">
        <v>327</v>
      </c>
      <c r="D641" t="s">
        <v>139</v>
      </c>
      <c r="E641">
        <v>2017</v>
      </c>
      <c r="F641">
        <v>4500288831</v>
      </c>
      <c r="G641" t="str">
        <f>_xlfn.IFNA(VLOOKUP("existing",A641:F641,3),"")</f>
        <v/>
      </c>
    </row>
    <row r="642" spans="1:7" x14ac:dyDescent="0.25">
      <c r="A642" t="s">
        <v>6</v>
      </c>
      <c r="B642" t="s">
        <v>704</v>
      </c>
      <c r="C642" t="s">
        <v>495</v>
      </c>
      <c r="D642" t="s">
        <v>153</v>
      </c>
      <c r="E642">
        <v>2017</v>
      </c>
      <c r="F642">
        <v>4500289895</v>
      </c>
      <c r="G642" t="str">
        <f>_xlfn.IFNA(VLOOKUP("existing",A642:F642,3),"")</f>
        <v>6108.0</v>
      </c>
    </row>
    <row r="643" spans="1:7" x14ac:dyDescent="0.25">
      <c r="A643" t="s">
        <v>13</v>
      </c>
      <c r="B643" t="s">
        <v>704</v>
      </c>
      <c r="C643" t="s">
        <v>496</v>
      </c>
      <c r="D643" t="s">
        <v>139</v>
      </c>
      <c r="E643">
        <v>2017</v>
      </c>
      <c r="F643">
        <v>4500289895</v>
      </c>
      <c r="G643" t="str">
        <f>_xlfn.IFNA(VLOOKUP("existing",A643:F643,3),"")</f>
        <v/>
      </c>
    </row>
    <row r="644" spans="1:7" x14ac:dyDescent="0.25">
      <c r="A644" t="s">
        <v>6</v>
      </c>
      <c r="B644" t="s">
        <v>704</v>
      </c>
      <c r="C644" t="s">
        <v>266</v>
      </c>
      <c r="D644" t="s">
        <v>153</v>
      </c>
      <c r="E644">
        <v>2017</v>
      </c>
      <c r="F644">
        <v>4500290004</v>
      </c>
      <c r="G644" t="str">
        <f>_xlfn.IFNA(VLOOKUP("existing",A644:F644,3),"")</f>
        <v>835.0</v>
      </c>
    </row>
    <row r="645" spans="1:7" x14ac:dyDescent="0.25">
      <c r="A645" t="s">
        <v>13</v>
      </c>
      <c r="B645" t="s">
        <v>704</v>
      </c>
      <c r="C645" t="s">
        <v>497</v>
      </c>
      <c r="D645" t="s">
        <v>139</v>
      </c>
      <c r="E645">
        <v>2017</v>
      </c>
      <c r="F645">
        <v>4500290004</v>
      </c>
      <c r="G645" t="str">
        <f>_xlfn.IFNA(VLOOKUP("existing",A645:F645,3),"")</f>
        <v/>
      </c>
    </row>
    <row r="646" spans="1:7" x14ac:dyDescent="0.25">
      <c r="A646" t="s">
        <v>6</v>
      </c>
      <c r="B646" t="s">
        <v>704</v>
      </c>
      <c r="C646" t="s">
        <v>62</v>
      </c>
      <c r="D646" t="s">
        <v>62</v>
      </c>
      <c r="E646">
        <v>2017</v>
      </c>
      <c r="F646">
        <v>4500290006</v>
      </c>
      <c r="G646" t="str">
        <f>_xlfn.IFNA(VLOOKUP("existing",A646:F646,3),"")</f>
        <v>NA</v>
      </c>
    </row>
    <row r="647" spans="1:7" x14ac:dyDescent="0.25">
      <c r="A647" t="s">
        <v>13</v>
      </c>
      <c r="B647" t="s">
        <v>704</v>
      </c>
      <c r="C647" t="s">
        <v>62</v>
      </c>
      <c r="D647" t="s">
        <v>62</v>
      </c>
      <c r="E647">
        <v>2017</v>
      </c>
      <c r="F647">
        <v>4500290006</v>
      </c>
      <c r="G647" t="str">
        <f>_xlfn.IFNA(VLOOKUP("existing",A647:F647,3),"")</f>
        <v/>
      </c>
    </row>
    <row r="648" spans="1:7" x14ac:dyDescent="0.25">
      <c r="A648" t="s">
        <v>6</v>
      </c>
      <c r="B648" t="s">
        <v>704</v>
      </c>
      <c r="C648" t="s">
        <v>498</v>
      </c>
      <c r="D648" t="s">
        <v>153</v>
      </c>
      <c r="E648">
        <v>2017</v>
      </c>
      <c r="F648">
        <v>4500290018</v>
      </c>
      <c r="G648" t="str">
        <f>_xlfn.IFNA(VLOOKUP("existing",A648:F648,3),"")</f>
        <v>41.0</v>
      </c>
    </row>
    <row r="649" spans="1:7" x14ac:dyDescent="0.25">
      <c r="A649" t="s">
        <v>13</v>
      </c>
      <c r="B649" t="s">
        <v>704</v>
      </c>
      <c r="C649" t="s">
        <v>321</v>
      </c>
      <c r="D649" t="s">
        <v>139</v>
      </c>
      <c r="E649">
        <v>2017</v>
      </c>
      <c r="F649">
        <v>4500290018</v>
      </c>
      <c r="G649" t="str">
        <f>_xlfn.IFNA(VLOOKUP("existing",A649:F649,3),"")</f>
        <v/>
      </c>
    </row>
    <row r="650" spans="1:7" x14ac:dyDescent="0.25">
      <c r="A650" t="s">
        <v>6</v>
      </c>
      <c r="B650" t="s">
        <v>704</v>
      </c>
      <c r="C650" t="s">
        <v>499</v>
      </c>
      <c r="D650" t="s">
        <v>153</v>
      </c>
      <c r="E650">
        <v>2017</v>
      </c>
      <c r="F650">
        <v>4500290267</v>
      </c>
      <c r="G650" t="str">
        <f>_xlfn.IFNA(VLOOKUP("existing",A650:F650,3),"")</f>
        <v>1817.0</v>
      </c>
    </row>
    <row r="651" spans="1:7" x14ac:dyDescent="0.25">
      <c r="A651" t="s">
        <v>13</v>
      </c>
      <c r="B651" t="s">
        <v>704</v>
      </c>
      <c r="C651" t="s">
        <v>500</v>
      </c>
      <c r="D651" t="s">
        <v>139</v>
      </c>
      <c r="E651">
        <v>2017</v>
      </c>
      <c r="F651">
        <v>4500290267</v>
      </c>
      <c r="G651" t="str">
        <f>_xlfn.IFNA(VLOOKUP("existing",A651:F651,3),"")</f>
        <v/>
      </c>
    </row>
    <row r="652" spans="1:7" x14ac:dyDescent="0.25">
      <c r="A652" t="s">
        <v>6</v>
      </c>
      <c r="B652" t="s">
        <v>704</v>
      </c>
      <c r="C652" t="s">
        <v>501</v>
      </c>
      <c r="D652" t="s">
        <v>153</v>
      </c>
      <c r="E652">
        <v>2017</v>
      </c>
      <c r="F652">
        <v>4500296953</v>
      </c>
      <c r="G652" t="str">
        <f>_xlfn.IFNA(VLOOKUP("existing",A652:F652,3),"")</f>
        <v>7812.0</v>
      </c>
    </row>
    <row r="653" spans="1:7" x14ac:dyDescent="0.25">
      <c r="A653" t="s">
        <v>13</v>
      </c>
      <c r="B653" t="s">
        <v>704</v>
      </c>
      <c r="C653" t="s">
        <v>502</v>
      </c>
      <c r="D653" t="s">
        <v>139</v>
      </c>
      <c r="E653">
        <v>2017</v>
      </c>
      <c r="F653">
        <v>4500296953</v>
      </c>
      <c r="G653" t="str">
        <f>_xlfn.IFNA(VLOOKUP("existing",A653:F653,3),"")</f>
        <v/>
      </c>
    </row>
    <row r="654" spans="1:7" x14ac:dyDescent="0.25">
      <c r="A654" t="s">
        <v>6</v>
      </c>
      <c r="B654" t="s">
        <v>704</v>
      </c>
      <c r="C654" t="s">
        <v>503</v>
      </c>
      <c r="D654" t="s">
        <v>153</v>
      </c>
      <c r="E654">
        <v>2017</v>
      </c>
      <c r="F654">
        <v>4500296975</v>
      </c>
      <c r="G654" t="str">
        <f>_xlfn.IFNA(VLOOKUP("existing",A654:F654,3),"")</f>
        <v>43.0</v>
      </c>
    </row>
    <row r="655" spans="1:7" x14ac:dyDescent="0.25">
      <c r="A655" t="s">
        <v>13</v>
      </c>
      <c r="B655" t="s">
        <v>704</v>
      </c>
      <c r="C655" t="s">
        <v>504</v>
      </c>
      <c r="D655" t="s">
        <v>139</v>
      </c>
      <c r="E655">
        <v>2017</v>
      </c>
      <c r="F655">
        <v>4500296975</v>
      </c>
      <c r="G655" t="str">
        <f>_xlfn.IFNA(VLOOKUP("existing",A655:F655,3),"")</f>
        <v/>
      </c>
    </row>
    <row r="656" spans="1:7" x14ac:dyDescent="0.25">
      <c r="A656" t="s">
        <v>6</v>
      </c>
      <c r="B656" t="s">
        <v>704</v>
      </c>
      <c r="C656" t="s">
        <v>505</v>
      </c>
      <c r="D656" t="s">
        <v>153</v>
      </c>
      <c r="E656">
        <v>2017</v>
      </c>
      <c r="F656">
        <v>4500298263</v>
      </c>
      <c r="G656" t="str">
        <f>_xlfn.IFNA(VLOOKUP("existing",A656:F656,3),"")</f>
        <v>331.0</v>
      </c>
    </row>
    <row r="657" spans="1:7" x14ac:dyDescent="0.25">
      <c r="A657" t="s">
        <v>13</v>
      </c>
      <c r="B657" t="s">
        <v>704</v>
      </c>
      <c r="C657" t="s">
        <v>506</v>
      </c>
      <c r="D657" t="s">
        <v>139</v>
      </c>
      <c r="E657">
        <v>2017</v>
      </c>
      <c r="F657">
        <v>4500298263</v>
      </c>
      <c r="G657" t="str">
        <f>_xlfn.IFNA(VLOOKUP("existing",A657:F657,3),"")</f>
        <v/>
      </c>
    </row>
    <row r="658" spans="1:7" x14ac:dyDescent="0.25">
      <c r="A658" t="s">
        <v>6</v>
      </c>
      <c r="B658" t="s">
        <v>704</v>
      </c>
      <c r="C658" t="s">
        <v>507</v>
      </c>
      <c r="D658" t="s">
        <v>153</v>
      </c>
      <c r="E658">
        <v>2017</v>
      </c>
      <c r="F658">
        <v>4500298264</v>
      </c>
      <c r="G658" t="str">
        <f>_xlfn.IFNA(VLOOKUP("existing",A658:F658,3),"")</f>
        <v>351.0</v>
      </c>
    </row>
    <row r="659" spans="1:7" x14ac:dyDescent="0.25">
      <c r="A659" t="s">
        <v>13</v>
      </c>
      <c r="B659" t="s">
        <v>704</v>
      </c>
      <c r="C659" t="s">
        <v>508</v>
      </c>
      <c r="D659" t="s">
        <v>139</v>
      </c>
      <c r="E659">
        <v>2017</v>
      </c>
      <c r="F659">
        <v>4500298264</v>
      </c>
      <c r="G659" t="str">
        <f>_xlfn.IFNA(VLOOKUP("existing",A659:F659,3),"")</f>
        <v/>
      </c>
    </row>
    <row r="660" spans="1:7" x14ac:dyDescent="0.25">
      <c r="A660" t="s">
        <v>6</v>
      </c>
      <c r="B660" t="s">
        <v>704</v>
      </c>
      <c r="C660" t="s">
        <v>62</v>
      </c>
      <c r="D660" t="s">
        <v>62</v>
      </c>
      <c r="E660">
        <v>2017</v>
      </c>
      <c r="F660">
        <v>4500298265</v>
      </c>
      <c r="G660" t="str">
        <f>_xlfn.IFNA(VLOOKUP("existing",A660:F660,3),"")</f>
        <v>NA</v>
      </c>
    </row>
    <row r="661" spans="1:7" x14ac:dyDescent="0.25">
      <c r="A661" t="s">
        <v>13</v>
      </c>
      <c r="B661" t="s">
        <v>704</v>
      </c>
      <c r="C661" t="s">
        <v>62</v>
      </c>
      <c r="D661" t="s">
        <v>62</v>
      </c>
      <c r="E661">
        <v>2017</v>
      </c>
      <c r="F661">
        <v>4500298265</v>
      </c>
      <c r="G661" t="str">
        <f>_xlfn.IFNA(VLOOKUP("existing",A661:F661,3),"")</f>
        <v/>
      </c>
    </row>
    <row r="662" spans="1:7" x14ac:dyDescent="0.25">
      <c r="A662" t="s">
        <v>6</v>
      </c>
      <c r="B662" t="s">
        <v>704</v>
      </c>
      <c r="C662" t="s">
        <v>509</v>
      </c>
      <c r="D662" t="s">
        <v>153</v>
      </c>
      <c r="E662">
        <v>2017</v>
      </c>
      <c r="F662">
        <v>4500298266</v>
      </c>
      <c r="G662" t="str">
        <f>_xlfn.IFNA(VLOOKUP("existing",A662:F662,3),"")</f>
        <v>556.0</v>
      </c>
    </row>
    <row r="663" spans="1:7" x14ac:dyDescent="0.25">
      <c r="A663" t="s">
        <v>13</v>
      </c>
      <c r="B663" t="s">
        <v>704</v>
      </c>
      <c r="C663" t="s">
        <v>510</v>
      </c>
      <c r="D663" t="s">
        <v>139</v>
      </c>
      <c r="E663">
        <v>2017</v>
      </c>
      <c r="F663">
        <v>4500298266</v>
      </c>
      <c r="G663" t="str">
        <f>_xlfn.IFNA(VLOOKUP("existing",A663:F663,3),"")</f>
        <v/>
      </c>
    </row>
    <row r="664" spans="1:7" x14ac:dyDescent="0.25">
      <c r="A664" t="s">
        <v>6</v>
      </c>
      <c r="B664" t="s">
        <v>704</v>
      </c>
      <c r="C664" t="s">
        <v>511</v>
      </c>
      <c r="D664" t="s">
        <v>153</v>
      </c>
      <c r="E664">
        <v>2017</v>
      </c>
      <c r="F664">
        <v>4500298267</v>
      </c>
      <c r="G664" t="str">
        <f>_xlfn.IFNA(VLOOKUP("existing",A664:F664,3),"")</f>
        <v>99.0</v>
      </c>
    </row>
    <row r="665" spans="1:7" x14ac:dyDescent="0.25">
      <c r="A665" t="s">
        <v>13</v>
      </c>
      <c r="B665" t="s">
        <v>704</v>
      </c>
      <c r="C665" t="s">
        <v>204</v>
      </c>
      <c r="D665" t="s">
        <v>139</v>
      </c>
      <c r="E665">
        <v>2017</v>
      </c>
      <c r="F665">
        <v>4500298267</v>
      </c>
      <c r="G665" t="str">
        <f>_xlfn.IFNA(VLOOKUP("existing",A665:F665,3),"")</f>
        <v/>
      </c>
    </row>
    <row r="666" spans="1:7" x14ac:dyDescent="0.25">
      <c r="A666" t="s">
        <v>6</v>
      </c>
      <c r="B666" t="s">
        <v>704</v>
      </c>
      <c r="C666" t="s">
        <v>512</v>
      </c>
      <c r="D666" t="s">
        <v>153</v>
      </c>
      <c r="E666">
        <v>2017</v>
      </c>
      <c r="F666">
        <v>4500298925</v>
      </c>
      <c r="G666" t="str">
        <f>_xlfn.IFNA(VLOOKUP("existing",A666:F666,3),"")</f>
        <v>785.0</v>
      </c>
    </row>
    <row r="667" spans="1:7" x14ac:dyDescent="0.25">
      <c r="A667" t="s">
        <v>13</v>
      </c>
      <c r="B667" t="s">
        <v>704</v>
      </c>
      <c r="C667" t="s">
        <v>513</v>
      </c>
      <c r="D667" t="s">
        <v>139</v>
      </c>
      <c r="E667">
        <v>2017</v>
      </c>
      <c r="F667">
        <v>4500298925</v>
      </c>
      <c r="G667" t="str">
        <f>_xlfn.IFNA(VLOOKUP("existing",A667:F667,3),"")</f>
        <v/>
      </c>
    </row>
    <row r="668" spans="1:7" x14ac:dyDescent="0.25">
      <c r="A668" t="s">
        <v>6</v>
      </c>
      <c r="B668" t="s">
        <v>704</v>
      </c>
      <c r="C668" t="s">
        <v>62</v>
      </c>
      <c r="D668" t="s">
        <v>62</v>
      </c>
      <c r="E668">
        <v>2017</v>
      </c>
      <c r="F668">
        <v>4500298927</v>
      </c>
      <c r="G668" t="str">
        <f>_xlfn.IFNA(VLOOKUP("existing",A668:F668,3),"")</f>
        <v>NA</v>
      </c>
    </row>
    <row r="669" spans="1:7" x14ac:dyDescent="0.25">
      <c r="A669" t="s">
        <v>13</v>
      </c>
      <c r="B669" t="s">
        <v>704</v>
      </c>
      <c r="C669" t="s">
        <v>62</v>
      </c>
      <c r="D669" t="s">
        <v>62</v>
      </c>
      <c r="E669">
        <v>2017</v>
      </c>
      <c r="F669">
        <v>4500298927</v>
      </c>
      <c r="G669" t="str">
        <f>_xlfn.IFNA(VLOOKUP("existing",A669:F669,3),"")</f>
        <v/>
      </c>
    </row>
    <row r="670" spans="1:7" x14ac:dyDescent="0.25">
      <c r="A670" t="s">
        <v>6</v>
      </c>
      <c r="B670" t="s">
        <v>704</v>
      </c>
      <c r="C670" t="s">
        <v>62</v>
      </c>
      <c r="D670" t="s">
        <v>62</v>
      </c>
      <c r="E670">
        <v>2017</v>
      </c>
      <c r="F670">
        <v>4500300211</v>
      </c>
      <c r="G670" t="str">
        <f>_xlfn.IFNA(VLOOKUP("existing",A670:F670,3),"")</f>
        <v>NA</v>
      </c>
    </row>
    <row r="671" spans="1:7" x14ac:dyDescent="0.25">
      <c r="A671" t="s">
        <v>13</v>
      </c>
      <c r="B671" t="s">
        <v>704</v>
      </c>
      <c r="C671" t="s">
        <v>514</v>
      </c>
      <c r="D671" t="s">
        <v>139</v>
      </c>
      <c r="E671">
        <v>2017</v>
      </c>
      <c r="F671">
        <v>4500300211</v>
      </c>
      <c r="G671" t="str">
        <f>_xlfn.IFNA(VLOOKUP("existing",A671:F671,3),"")</f>
        <v/>
      </c>
    </row>
    <row r="672" spans="1:7" x14ac:dyDescent="0.25">
      <c r="A672" t="s">
        <v>6</v>
      </c>
      <c r="B672" t="s">
        <v>704</v>
      </c>
      <c r="C672" t="s">
        <v>62</v>
      </c>
      <c r="D672" t="s">
        <v>62</v>
      </c>
      <c r="E672">
        <v>2017</v>
      </c>
      <c r="F672">
        <v>4500300940</v>
      </c>
      <c r="G672" t="str">
        <f>_xlfn.IFNA(VLOOKUP("existing",A672:F672,3),"")</f>
        <v>NA</v>
      </c>
    </row>
    <row r="673" spans="1:7" x14ac:dyDescent="0.25">
      <c r="A673" t="s">
        <v>13</v>
      </c>
      <c r="B673" t="s">
        <v>704</v>
      </c>
      <c r="C673" t="s">
        <v>463</v>
      </c>
      <c r="D673" t="s">
        <v>139</v>
      </c>
      <c r="E673">
        <v>2017</v>
      </c>
      <c r="F673">
        <v>4500300940</v>
      </c>
      <c r="G673" t="str">
        <f>_xlfn.IFNA(VLOOKUP("existing",A673:F673,3),"")</f>
        <v/>
      </c>
    </row>
    <row r="674" spans="1:7" x14ac:dyDescent="0.25">
      <c r="A674" t="s">
        <v>6</v>
      </c>
      <c r="B674" t="s">
        <v>704</v>
      </c>
      <c r="C674" t="s">
        <v>515</v>
      </c>
      <c r="D674" t="s">
        <v>153</v>
      </c>
      <c r="E674">
        <v>2017</v>
      </c>
      <c r="F674">
        <v>4500302335</v>
      </c>
      <c r="G674" t="str">
        <f>_xlfn.IFNA(VLOOKUP("existing",A674:F674,3),"")</f>
        <v>871.0</v>
      </c>
    </row>
    <row r="675" spans="1:7" x14ac:dyDescent="0.25">
      <c r="A675" t="s">
        <v>13</v>
      </c>
      <c r="B675" t="s">
        <v>704</v>
      </c>
      <c r="C675" t="s">
        <v>516</v>
      </c>
      <c r="D675" t="s">
        <v>139</v>
      </c>
      <c r="E675">
        <v>2017</v>
      </c>
      <c r="F675">
        <v>4500302335</v>
      </c>
      <c r="G675" t="str">
        <f>_xlfn.IFNA(VLOOKUP("existing",A675:F675,3),"")</f>
        <v/>
      </c>
    </row>
    <row r="676" spans="1:7" x14ac:dyDescent="0.25">
      <c r="A676" t="s">
        <v>6</v>
      </c>
      <c r="B676" t="s">
        <v>704</v>
      </c>
      <c r="C676" t="s">
        <v>517</v>
      </c>
      <c r="D676" t="s">
        <v>518</v>
      </c>
      <c r="E676">
        <v>2017</v>
      </c>
      <c r="F676">
        <v>4500305190</v>
      </c>
      <c r="G676" t="str">
        <f>_xlfn.IFNA(VLOOKUP("existing",A676:F676,3),"")</f>
        <v>29513.0</v>
      </c>
    </row>
    <row r="677" spans="1:7" x14ac:dyDescent="0.25">
      <c r="A677" t="s">
        <v>13</v>
      </c>
      <c r="B677" t="s">
        <v>704</v>
      </c>
      <c r="C677" t="s">
        <v>519</v>
      </c>
      <c r="D677" t="s">
        <v>151</v>
      </c>
      <c r="E677">
        <v>2017</v>
      </c>
      <c r="F677">
        <v>4500305190</v>
      </c>
      <c r="G677" t="str">
        <f>_xlfn.IFNA(VLOOKUP("existing",A677:F677,3),"")</f>
        <v/>
      </c>
    </row>
    <row r="678" spans="1:7" x14ac:dyDescent="0.25">
      <c r="A678" t="s">
        <v>6</v>
      </c>
      <c r="B678" t="s">
        <v>704</v>
      </c>
      <c r="C678" t="s">
        <v>520</v>
      </c>
      <c r="D678" t="s">
        <v>518</v>
      </c>
      <c r="E678">
        <v>2017</v>
      </c>
      <c r="F678">
        <v>4500305378</v>
      </c>
      <c r="G678" t="str">
        <f>_xlfn.IFNA(VLOOKUP("existing",A678:F678,3),"")</f>
        <v>906.0</v>
      </c>
    </row>
    <row r="679" spans="1:7" x14ac:dyDescent="0.25">
      <c r="A679" t="s">
        <v>13</v>
      </c>
      <c r="B679" t="s">
        <v>704</v>
      </c>
      <c r="C679" t="s">
        <v>521</v>
      </c>
      <c r="D679" t="s">
        <v>151</v>
      </c>
      <c r="E679">
        <v>2017</v>
      </c>
      <c r="F679">
        <v>4500305378</v>
      </c>
      <c r="G679" t="str">
        <f>_xlfn.IFNA(VLOOKUP("existing",A679:F679,3),"")</f>
        <v/>
      </c>
    </row>
    <row r="680" spans="1:7" x14ac:dyDescent="0.25">
      <c r="A680" t="s">
        <v>6</v>
      </c>
      <c r="B680" t="s">
        <v>704</v>
      </c>
      <c r="C680" t="s">
        <v>62</v>
      </c>
      <c r="D680" t="s">
        <v>62</v>
      </c>
      <c r="E680">
        <v>2017</v>
      </c>
      <c r="F680">
        <v>4500305393</v>
      </c>
      <c r="G680" t="str">
        <f>_xlfn.IFNA(VLOOKUP("existing",A680:F680,3),"")</f>
        <v>NA</v>
      </c>
    </row>
    <row r="681" spans="1:7" x14ac:dyDescent="0.25">
      <c r="A681" t="s">
        <v>13</v>
      </c>
      <c r="B681" t="s">
        <v>704</v>
      </c>
      <c r="C681" t="s">
        <v>522</v>
      </c>
      <c r="D681" t="s">
        <v>139</v>
      </c>
      <c r="E681">
        <v>2017</v>
      </c>
      <c r="F681">
        <v>4500305393</v>
      </c>
      <c r="G681" t="str">
        <f>_xlfn.IFNA(VLOOKUP("existing",A681:F681,3),"")</f>
        <v/>
      </c>
    </row>
    <row r="682" spans="1:7" x14ac:dyDescent="0.25">
      <c r="A682" t="s">
        <v>6</v>
      </c>
      <c r="B682" t="s">
        <v>704</v>
      </c>
      <c r="C682" t="s">
        <v>62</v>
      </c>
      <c r="D682" t="s">
        <v>62</v>
      </c>
      <c r="E682">
        <v>2017</v>
      </c>
      <c r="F682">
        <v>4500305399</v>
      </c>
      <c r="G682" t="str">
        <f>_xlfn.IFNA(VLOOKUP("existing",A682:F682,3),"")</f>
        <v>NA</v>
      </c>
    </row>
    <row r="683" spans="1:7" x14ac:dyDescent="0.25">
      <c r="A683" t="s">
        <v>13</v>
      </c>
      <c r="B683" t="s">
        <v>704</v>
      </c>
      <c r="C683" t="s">
        <v>523</v>
      </c>
      <c r="D683" t="s">
        <v>139</v>
      </c>
      <c r="E683">
        <v>2017</v>
      </c>
      <c r="F683">
        <v>4500305399</v>
      </c>
      <c r="G683" t="str">
        <f>_xlfn.IFNA(VLOOKUP("existing",A683:F683,3),"")</f>
        <v/>
      </c>
    </row>
    <row r="684" spans="1:7" x14ac:dyDescent="0.25">
      <c r="A684" t="s">
        <v>6</v>
      </c>
      <c r="B684" t="s">
        <v>704</v>
      </c>
      <c r="C684" t="s">
        <v>62</v>
      </c>
      <c r="D684" t="s">
        <v>62</v>
      </c>
      <c r="E684">
        <v>2017</v>
      </c>
      <c r="F684">
        <v>4500305437</v>
      </c>
      <c r="G684" t="str">
        <f>_xlfn.IFNA(VLOOKUP("existing",A684:F684,3),"")</f>
        <v>NA</v>
      </c>
    </row>
    <row r="685" spans="1:7" x14ac:dyDescent="0.25">
      <c r="A685" t="s">
        <v>13</v>
      </c>
      <c r="B685" t="s">
        <v>704</v>
      </c>
      <c r="C685" t="s">
        <v>395</v>
      </c>
      <c r="D685" t="s">
        <v>139</v>
      </c>
      <c r="E685">
        <v>2017</v>
      </c>
      <c r="F685">
        <v>4500305437</v>
      </c>
      <c r="G685" t="str">
        <f>_xlfn.IFNA(VLOOKUP("existing",A685:F685,3),"")</f>
        <v/>
      </c>
    </row>
    <row r="686" spans="1:7" x14ac:dyDescent="0.25">
      <c r="A686" t="s">
        <v>13</v>
      </c>
      <c r="B686" t="s">
        <v>704</v>
      </c>
      <c r="C686" t="s">
        <v>524</v>
      </c>
      <c r="D686" t="s">
        <v>153</v>
      </c>
      <c r="E686">
        <v>2017</v>
      </c>
      <c r="F686">
        <v>4500305437</v>
      </c>
      <c r="G686" t="str">
        <f>_xlfn.IFNA(VLOOKUP("existing",A686:F686,3),"")</f>
        <v/>
      </c>
    </row>
    <row r="687" spans="1:7" x14ac:dyDescent="0.25">
      <c r="A687" t="s">
        <v>6</v>
      </c>
      <c r="B687" t="s">
        <v>704</v>
      </c>
      <c r="C687" t="s">
        <v>62</v>
      </c>
      <c r="D687" t="s">
        <v>62</v>
      </c>
      <c r="E687">
        <v>2017</v>
      </c>
      <c r="F687">
        <v>4500306726</v>
      </c>
      <c r="G687" t="str">
        <f>_xlfn.IFNA(VLOOKUP("existing",A687:F687,3),"")</f>
        <v>NA</v>
      </c>
    </row>
    <row r="688" spans="1:7" x14ac:dyDescent="0.25">
      <c r="A688" t="s">
        <v>13</v>
      </c>
      <c r="B688" t="s">
        <v>704</v>
      </c>
      <c r="C688" t="s">
        <v>62</v>
      </c>
      <c r="D688" t="s">
        <v>62</v>
      </c>
      <c r="E688">
        <v>2017</v>
      </c>
      <c r="F688">
        <v>4500306726</v>
      </c>
      <c r="G688" t="str">
        <f>_xlfn.IFNA(VLOOKUP("existing",A688:F688,3),"")</f>
        <v/>
      </c>
    </row>
    <row r="689" spans="1:7" x14ac:dyDescent="0.25">
      <c r="A689" t="s">
        <v>6</v>
      </c>
      <c r="B689" t="s">
        <v>704</v>
      </c>
      <c r="C689" t="s">
        <v>62</v>
      </c>
      <c r="D689" t="s">
        <v>62</v>
      </c>
      <c r="E689">
        <v>2017</v>
      </c>
      <c r="F689">
        <v>4500306835</v>
      </c>
      <c r="G689" t="str">
        <f>_xlfn.IFNA(VLOOKUP("existing",A689:F689,3),"")</f>
        <v>NA</v>
      </c>
    </row>
    <row r="690" spans="1:7" x14ac:dyDescent="0.25">
      <c r="A690" t="s">
        <v>13</v>
      </c>
      <c r="B690" t="s">
        <v>704</v>
      </c>
      <c r="C690" t="s">
        <v>525</v>
      </c>
      <c r="D690" t="s">
        <v>139</v>
      </c>
      <c r="E690">
        <v>2017</v>
      </c>
      <c r="F690">
        <v>4500306835</v>
      </c>
      <c r="G690" t="str">
        <f>_xlfn.IFNA(VLOOKUP("existing",A690:F690,3),"")</f>
        <v/>
      </c>
    </row>
    <row r="691" spans="1:7" x14ac:dyDescent="0.25">
      <c r="A691" t="s">
        <v>6</v>
      </c>
      <c r="B691" t="s">
        <v>704</v>
      </c>
      <c r="C691" t="s">
        <v>62</v>
      </c>
      <c r="D691" t="s">
        <v>62</v>
      </c>
      <c r="E691">
        <v>2017</v>
      </c>
      <c r="F691">
        <v>4500306842</v>
      </c>
      <c r="G691" t="str">
        <f>_xlfn.IFNA(VLOOKUP("existing",A691:F691,3),"")</f>
        <v>NA</v>
      </c>
    </row>
    <row r="692" spans="1:7" x14ac:dyDescent="0.25">
      <c r="A692" t="s">
        <v>13</v>
      </c>
      <c r="B692" t="s">
        <v>704</v>
      </c>
      <c r="C692" t="s">
        <v>526</v>
      </c>
      <c r="D692" t="s">
        <v>139</v>
      </c>
      <c r="E692">
        <v>2017</v>
      </c>
      <c r="F692">
        <v>4500306842</v>
      </c>
      <c r="G692" t="str">
        <f>_xlfn.IFNA(VLOOKUP("existing",A692:F692,3),"")</f>
        <v/>
      </c>
    </row>
    <row r="693" spans="1:7" x14ac:dyDescent="0.25">
      <c r="A693" t="s">
        <v>6</v>
      </c>
      <c r="B693" t="s">
        <v>704</v>
      </c>
      <c r="C693" t="s">
        <v>62</v>
      </c>
      <c r="D693" t="s">
        <v>62</v>
      </c>
      <c r="E693">
        <v>2017</v>
      </c>
      <c r="F693">
        <v>4500306850</v>
      </c>
      <c r="G693" t="str">
        <f>_xlfn.IFNA(VLOOKUP("existing",A693:F693,3),"")</f>
        <v>NA</v>
      </c>
    </row>
    <row r="694" spans="1:7" x14ac:dyDescent="0.25">
      <c r="A694" t="s">
        <v>13</v>
      </c>
      <c r="B694" t="s">
        <v>704</v>
      </c>
      <c r="C694" t="s">
        <v>527</v>
      </c>
      <c r="D694" t="s">
        <v>139</v>
      </c>
      <c r="E694">
        <v>2017</v>
      </c>
      <c r="F694">
        <v>4500306850</v>
      </c>
      <c r="G694" t="str">
        <f>_xlfn.IFNA(VLOOKUP("existing",A694:F694,3),"")</f>
        <v/>
      </c>
    </row>
    <row r="695" spans="1:7" x14ac:dyDescent="0.25">
      <c r="A695" t="s">
        <v>6</v>
      </c>
      <c r="B695" t="s">
        <v>704</v>
      </c>
      <c r="C695" t="s">
        <v>62</v>
      </c>
      <c r="D695" t="s">
        <v>62</v>
      </c>
      <c r="E695">
        <v>2017</v>
      </c>
      <c r="F695">
        <v>4500307287</v>
      </c>
      <c r="G695" t="str">
        <f>_xlfn.IFNA(VLOOKUP("existing",A695:F695,3),"")</f>
        <v>NA</v>
      </c>
    </row>
    <row r="696" spans="1:7" x14ac:dyDescent="0.25">
      <c r="A696" t="s">
        <v>13</v>
      </c>
      <c r="B696" t="s">
        <v>704</v>
      </c>
      <c r="C696" t="s">
        <v>528</v>
      </c>
      <c r="D696" t="s">
        <v>139</v>
      </c>
      <c r="E696">
        <v>2017</v>
      </c>
      <c r="F696">
        <v>4500307287</v>
      </c>
      <c r="G696" t="str">
        <f>_xlfn.IFNA(VLOOKUP("existing",A696:F696,3),"")</f>
        <v/>
      </c>
    </row>
    <row r="697" spans="1:7" x14ac:dyDescent="0.25">
      <c r="A697" t="s">
        <v>6</v>
      </c>
      <c r="B697" t="s">
        <v>704</v>
      </c>
      <c r="C697" t="s">
        <v>62</v>
      </c>
      <c r="D697" t="s">
        <v>62</v>
      </c>
      <c r="E697">
        <v>2017</v>
      </c>
      <c r="F697">
        <v>4500307289</v>
      </c>
      <c r="G697" t="str">
        <f>_xlfn.IFNA(VLOOKUP("existing",A697:F697,3),"")</f>
        <v>NA</v>
      </c>
    </row>
    <row r="698" spans="1:7" x14ac:dyDescent="0.25">
      <c r="A698" t="s">
        <v>13</v>
      </c>
      <c r="B698" t="s">
        <v>704</v>
      </c>
      <c r="C698" t="s">
        <v>62</v>
      </c>
      <c r="D698" t="s">
        <v>62</v>
      </c>
      <c r="E698">
        <v>2017</v>
      </c>
      <c r="F698">
        <v>4500307289</v>
      </c>
      <c r="G698" t="str">
        <f>_xlfn.IFNA(VLOOKUP("existing",A698:F698,3),"")</f>
        <v/>
      </c>
    </row>
    <row r="699" spans="1:7" x14ac:dyDescent="0.25">
      <c r="A699" t="s">
        <v>6</v>
      </c>
      <c r="B699" t="s">
        <v>704</v>
      </c>
      <c r="C699" t="s">
        <v>529</v>
      </c>
      <c r="D699" t="s">
        <v>518</v>
      </c>
      <c r="E699">
        <v>2017</v>
      </c>
      <c r="F699">
        <v>4500308332</v>
      </c>
      <c r="G699" t="str">
        <f>_xlfn.IFNA(VLOOKUP("existing",A699:F699,3),"")</f>
        <v>1605.0</v>
      </c>
    </row>
    <row r="700" spans="1:7" x14ac:dyDescent="0.25">
      <c r="A700" t="s">
        <v>13</v>
      </c>
      <c r="B700" t="s">
        <v>704</v>
      </c>
      <c r="C700" t="s">
        <v>530</v>
      </c>
      <c r="D700" t="s">
        <v>151</v>
      </c>
      <c r="E700">
        <v>2017</v>
      </c>
      <c r="F700">
        <v>4500308332</v>
      </c>
      <c r="G700" t="str">
        <f>_xlfn.IFNA(VLOOKUP("existing",A700:F700,3),"")</f>
        <v/>
      </c>
    </row>
    <row r="701" spans="1:7" x14ac:dyDescent="0.25">
      <c r="A701" t="s">
        <v>6</v>
      </c>
      <c r="B701" t="s">
        <v>704</v>
      </c>
      <c r="C701" t="s">
        <v>62</v>
      </c>
      <c r="D701" t="s">
        <v>62</v>
      </c>
      <c r="E701">
        <v>2017</v>
      </c>
      <c r="F701">
        <v>4500310045</v>
      </c>
      <c r="G701" t="str">
        <f>_xlfn.IFNA(VLOOKUP("existing",A701:F701,3),"")</f>
        <v>NA</v>
      </c>
    </row>
    <row r="702" spans="1:7" x14ac:dyDescent="0.25">
      <c r="A702" t="s">
        <v>13</v>
      </c>
      <c r="B702" t="s">
        <v>704</v>
      </c>
      <c r="C702" t="s">
        <v>62</v>
      </c>
      <c r="D702" t="s">
        <v>62</v>
      </c>
      <c r="E702">
        <v>2017</v>
      </c>
      <c r="F702">
        <v>4500310045</v>
      </c>
      <c r="G702" t="str">
        <f>_xlfn.IFNA(VLOOKUP("existing",A702:F702,3),"")</f>
        <v/>
      </c>
    </row>
    <row r="703" spans="1:7" x14ac:dyDescent="0.25">
      <c r="A703" t="s">
        <v>6</v>
      </c>
      <c r="B703" t="s">
        <v>704</v>
      </c>
      <c r="C703" t="s">
        <v>62</v>
      </c>
      <c r="D703" t="s">
        <v>62</v>
      </c>
      <c r="E703">
        <v>2017</v>
      </c>
      <c r="F703">
        <v>4500310508</v>
      </c>
      <c r="G703" t="str">
        <f>_xlfn.IFNA(VLOOKUP("existing",A703:F703,3),"")</f>
        <v>NA</v>
      </c>
    </row>
    <row r="704" spans="1:7" x14ac:dyDescent="0.25">
      <c r="A704" t="s">
        <v>13</v>
      </c>
      <c r="B704" t="s">
        <v>704</v>
      </c>
      <c r="C704" t="s">
        <v>463</v>
      </c>
      <c r="D704" t="s">
        <v>139</v>
      </c>
      <c r="E704">
        <v>2017</v>
      </c>
      <c r="F704">
        <v>4500310508</v>
      </c>
      <c r="G704" t="str">
        <f>_xlfn.IFNA(VLOOKUP("existing",A704:F704,3),"")</f>
        <v/>
      </c>
    </row>
    <row r="705" spans="1:7" x14ac:dyDescent="0.25">
      <c r="A705" t="s">
        <v>6</v>
      </c>
      <c r="B705" t="s">
        <v>704</v>
      </c>
      <c r="C705" t="s">
        <v>62</v>
      </c>
      <c r="D705" t="s">
        <v>62</v>
      </c>
      <c r="E705">
        <v>2017</v>
      </c>
      <c r="F705">
        <v>4500311543</v>
      </c>
      <c r="G705" t="str">
        <f>_xlfn.IFNA(VLOOKUP("existing",A705:F705,3),"")</f>
        <v>NA</v>
      </c>
    </row>
    <row r="706" spans="1:7" x14ac:dyDescent="0.25">
      <c r="A706" t="s">
        <v>13</v>
      </c>
      <c r="B706" t="s">
        <v>704</v>
      </c>
      <c r="C706" t="s">
        <v>531</v>
      </c>
      <c r="D706" t="s">
        <v>139</v>
      </c>
      <c r="E706">
        <v>2017</v>
      </c>
      <c r="F706">
        <v>4500311543</v>
      </c>
      <c r="G706" t="str">
        <f>_xlfn.IFNA(VLOOKUP("existing",A706:F706,3),"")</f>
        <v/>
      </c>
    </row>
    <row r="707" spans="1:7" x14ac:dyDescent="0.25">
      <c r="A707" t="s">
        <v>6</v>
      </c>
      <c r="B707" t="s">
        <v>704</v>
      </c>
      <c r="C707" t="s">
        <v>62</v>
      </c>
      <c r="D707" t="s">
        <v>62</v>
      </c>
      <c r="E707">
        <v>2017</v>
      </c>
      <c r="F707">
        <v>4500311547</v>
      </c>
      <c r="G707" t="str">
        <f>_xlfn.IFNA(VLOOKUP("existing",A707:F707,3),"")</f>
        <v>NA</v>
      </c>
    </row>
    <row r="708" spans="1:7" x14ac:dyDescent="0.25">
      <c r="A708" t="s">
        <v>13</v>
      </c>
      <c r="B708" t="s">
        <v>704</v>
      </c>
      <c r="C708" t="s">
        <v>62</v>
      </c>
      <c r="D708" t="s">
        <v>62</v>
      </c>
      <c r="E708">
        <v>2017</v>
      </c>
      <c r="F708">
        <v>4500311547</v>
      </c>
      <c r="G708" t="str">
        <f>_xlfn.IFNA(VLOOKUP("existing",A708:F708,3),"")</f>
        <v/>
      </c>
    </row>
    <row r="709" spans="1:7" x14ac:dyDescent="0.25">
      <c r="A709" t="s">
        <v>6</v>
      </c>
      <c r="B709" t="s">
        <v>704</v>
      </c>
      <c r="C709" t="s">
        <v>532</v>
      </c>
      <c r="D709" t="s">
        <v>518</v>
      </c>
      <c r="E709">
        <v>2017</v>
      </c>
      <c r="F709">
        <v>4500313327</v>
      </c>
      <c r="G709" t="str">
        <f>_xlfn.IFNA(VLOOKUP("existing",A709:F709,3),"")</f>
        <v>5162.0</v>
      </c>
    </row>
    <row r="710" spans="1:7" x14ac:dyDescent="0.25">
      <c r="A710" t="s">
        <v>13</v>
      </c>
      <c r="B710" t="s">
        <v>704</v>
      </c>
      <c r="C710" t="s">
        <v>533</v>
      </c>
      <c r="D710" t="s">
        <v>151</v>
      </c>
      <c r="E710">
        <v>2017</v>
      </c>
      <c r="F710">
        <v>4500313327</v>
      </c>
      <c r="G710" t="str">
        <f>_xlfn.IFNA(VLOOKUP("existing",A710:F710,3),"")</f>
        <v/>
      </c>
    </row>
    <row r="711" spans="1:7" x14ac:dyDescent="0.25">
      <c r="A711" t="s">
        <v>6</v>
      </c>
      <c r="B711" t="s">
        <v>704</v>
      </c>
      <c r="C711" t="s">
        <v>62</v>
      </c>
      <c r="D711" t="s">
        <v>62</v>
      </c>
      <c r="E711">
        <v>2017</v>
      </c>
      <c r="F711">
        <v>4500313624</v>
      </c>
      <c r="G711" t="str">
        <f>_xlfn.IFNA(VLOOKUP("existing",A711:F711,3),"")</f>
        <v>NA</v>
      </c>
    </row>
    <row r="712" spans="1:7" x14ac:dyDescent="0.25">
      <c r="A712" t="s">
        <v>13</v>
      </c>
      <c r="B712" t="s">
        <v>704</v>
      </c>
      <c r="C712" t="s">
        <v>62</v>
      </c>
      <c r="D712" t="s">
        <v>62</v>
      </c>
      <c r="E712">
        <v>2017</v>
      </c>
      <c r="F712">
        <v>4500313624</v>
      </c>
      <c r="G712" t="str">
        <f>_xlfn.IFNA(VLOOKUP("existing",A712:F712,3),"")</f>
        <v/>
      </c>
    </row>
    <row r="713" spans="1:7" x14ac:dyDescent="0.25">
      <c r="A713" t="s">
        <v>6</v>
      </c>
      <c r="B713" t="s">
        <v>704</v>
      </c>
      <c r="C713" t="s">
        <v>62</v>
      </c>
      <c r="D713" t="s">
        <v>62</v>
      </c>
      <c r="E713">
        <v>2017</v>
      </c>
      <c r="F713">
        <v>4500314125</v>
      </c>
      <c r="G713" t="str">
        <f>_xlfn.IFNA(VLOOKUP("existing",A713:F713,3),"")</f>
        <v>NA</v>
      </c>
    </row>
    <row r="714" spans="1:7" x14ac:dyDescent="0.25">
      <c r="A714" t="s">
        <v>13</v>
      </c>
      <c r="B714" t="s">
        <v>704</v>
      </c>
      <c r="C714" t="s">
        <v>534</v>
      </c>
      <c r="D714" t="s">
        <v>139</v>
      </c>
      <c r="E714">
        <v>2017</v>
      </c>
      <c r="F714">
        <v>4500314125</v>
      </c>
      <c r="G714" t="str">
        <f>_xlfn.IFNA(VLOOKUP("existing",A714:F714,3),"")</f>
        <v/>
      </c>
    </row>
    <row r="715" spans="1:7" x14ac:dyDescent="0.25">
      <c r="A715" t="s">
        <v>6</v>
      </c>
      <c r="B715" t="s">
        <v>704</v>
      </c>
      <c r="C715" t="s">
        <v>62</v>
      </c>
      <c r="D715" t="s">
        <v>62</v>
      </c>
      <c r="E715">
        <v>2017</v>
      </c>
      <c r="F715">
        <v>4500314132</v>
      </c>
      <c r="G715" t="str">
        <f>_xlfn.IFNA(VLOOKUP("existing",A715:F715,3),"")</f>
        <v>NA</v>
      </c>
    </row>
    <row r="716" spans="1:7" x14ac:dyDescent="0.25">
      <c r="A716" t="s">
        <v>13</v>
      </c>
      <c r="B716" t="s">
        <v>704</v>
      </c>
      <c r="C716" t="s">
        <v>535</v>
      </c>
      <c r="D716" t="s">
        <v>139</v>
      </c>
      <c r="E716">
        <v>2017</v>
      </c>
      <c r="F716">
        <v>4500314132</v>
      </c>
      <c r="G716" t="str">
        <f>_xlfn.IFNA(VLOOKUP("existing",A716:F716,3),"")</f>
        <v/>
      </c>
    </row>
    <row r="717" spans="1:7" x14ac:dyDescent="0.25">
      <c r="A717" t="s">
        <v>6</v>
      </c>
      <c r="B717" t="s">
        <v>704</v>
      </c>
      <c r="C717" t="s">
        <v>62</v>
      </c>
      <c r="D717" t="s">
        <v>62</v>
      </c>
      <c r="E717">
        <v>2017</v>
      </c>
      <c r="F717">
        <v>4500314232</v>
      </c>
      <c r="G717" t="str">
        <f>_xlfn.IFNA(VLOOKUP("existing",A717:F717,3),"")</f>
        <v>NA</v>
      </c>
    </row>
    <row r="718" spans="1:7" x14ac:dyDescent="0.25">
      <c r="A718" t="s">
        <v>13</v>
      </c>
      <c r="B718" t="s">
        <v>704</v>
      </c>
      <c r="C718" t="s">
        <v>536</v>
      </c>
      <c r="D718" t="s">
        <v>139</v>
      </c>
      <c r="E718">
        <v>2017</v>
      </c>
      <c r="F718">
        <v>4500314232</v>
      </c>
      <c r="G718" t="str">
        <f>_xlfn.IFNA(VLOOKUP("existing",A718:F718,3),"")</f>
        <v/>
      </c>
    </row>
    <row r="719" spans="1:7" x14ac:dyDescent="0.25">
      <c r="A719" t="s">
        <v>6</v>
      </c>
      <c r="B719" t="s">
        <v>704</v>
      </c>
      <c r="C719" t="s">
        <v>62</v>
      </c>
      <c r="D719" t="s">
        <v>62</v>
      </c>
      <c r="E719">
        <v>2017</v>
      </c>
      <c r="F719">
        <v>4500314235</v>
      </c>
      <c r="G719" t="str">
        <f>_xlfn.IFNA(VLOOKUP("existing",A719:F719,3),"")</f>
        <v>NA</v>
      </c>
    </row>
    <row r="720" spans="1:7" x14ac:dyDescent="0.25">
      <c r="A720" t="s">
        <v>13</v>
      </c>
      <c r="B720" t="s">
        <v>704</v>
      </c>
      <c r="C720" t="s">
        <v>537</v>
      </c>
      <c r="D720" t="s">
        <v>139</v>
      </c>
      <c r="E720">
        <v>2017</v>
      </c>
      <c r="F720">
        <v>4500314235</v>
      </c>
      <c r="G720" t="str">
        <f>_xlfn.IFNA(VLOOKUP("existing",A720:F720,3),"")</f>
        <v/>
      </c>
    </row>
    <row r="721" spans="1:7" x14ac:dyDescent="0.25">
      <c r="A721" t="s">
        <v>6</v>
      </c>
      <c r="B721" t="s">
        <v>704</v>
      </c>
      <c r="C721" t="s">
        <v>62</v>
      </c>
      <c r="D721" t="s">
        <v>62</v>
      </c>
      <c r="E721">
        <v>2017</v>
      </c>
      <c r="F721">
        <v>4500314325</v>
      </c>
      <c r="G721" t="str">
        <f>_xlfn.IFNA(VLOOKUP("existing",A721:F721,3),"")</f>
        <v>NA</v>
      </c>
    </row>
    <row r="722" spans="1:7" x14ac:dyDescent="0.25">
      <c r="A722" t="s">
        <v>13</v>
      </c>
      <c r="B722" t="s">
        <v>704</v>
      </c>
      <c r="C722" t="s">
        <v>538</v>
      </c>
      <c r="D722" t="s">
        <v>139</v>
      </c>
      <c r="E722">
        <v>2017</v>
      </c>
      <c r="F722">
        <v>4500314325</v>
      </c>
      <c r="G722" t="str">
        <f>_xlfn.IFNA(VLOOKUP("existing",A722:F722,3),"")</f>
        <v/>
      </c>
    </row>
    <row r="723" spans="1:7" x14ac:dyDescent="0.25">
      <c r="A723" t="s">
        <v>6</v>
      </c>
      <c r="B723" t="s">
        <v>704</v>
      </c>
      <c r="C723" t="s">
        <v>62</v>
      </c>
      <c r="D723" t="s">
        <v>62</v>
      </c>
      <c r="E723">
        <v>2017</v>
      </c>
      <c r="F723">
        <v>4500315544</v>
      </c>
      <c r="G723" t="str">
        <f>_xlfn.IFNA(VLOOKUP("existing",A723:F723,3),"")</f>
        <v>NA</v>
      </c>
    </row>
    <row r="724" spans="1:7" x14ac:dyDescent="0.25">
      <c r="A724" t="s">
        <v>13</v>
      </c>
      <c r="B724" t="s">
        <v>704</v>
      </c>
      <c r="C724" t="s">
        <v>539</v>
      </c>
      <c r="D724" t="s">
        <v>139</v>
      </c>
      <c r="E724">
        <v>2017</v>
      </c>
      <c r="F724">
        <v>4500315544</v>
      </c>
      <c r="G724" t="str">
        <f>_xlfn.IFNA(VLOOKUP("existing",A724:F724,3),"")</f>
        <v/>
      </c>
    </row>
    <row r="725" spans="1:7" x14ac:dyDescent="0.25">
      <c r="A725" t="s">
        <v>6</v>
      </c>
      <c r="B725" t="s">
        <v>704</v>
      </c>
      <c r="C725" t="s">
        <v>25</v>
      </c>
      <c r="D725" t="s">
        <v>139</v>
      </c>
      <c r="E725">
        <v>2017</v>
      </c>
      <c r="F725">
        <v>4500316871</v>
      </c>
      <c r="G725" t="str">
        <f>_xlfn.IFNA(VLOOKUP("existing",A725:F725,3),"")</f>
        <v>21.0</v>
      </c>
    </row>
    <row r="726" spans="1:7" x14ac:dyDescent="0.25">
      <c r="A726" t="s">
        <v>13</v>
      </c>
      <c r="B726" t="s">
        <v>704</v>
      </c>
      <c r="C726" t="s">
        <v>540</v>
      </c>
      <c r="D726" t="s">
        <v>139</v>
      </c>
      <c r="E726">
        <v>2017</v>
      </c>
      <c r="F726">
        <v>4500316871</v>
      </c>
      <c r="G726" t="str">
        <f>_xlfn.IFNA(VLOOKUP("existing",A726:F726,3),"")</f>
        <v/>
      </c>
    </row>
    <row r="727" spans="1:7" x14ac:dyDescent="0.25">
      <c r="A727" t="s">
        <v>6</v>
      </c>
      <c r="B727" t="s">
        <v>704</v>
      </c>
      <c r="C727" t="s">
        <v>62</v>
      </c>
      <c r="D727" t="s">
        <v>62</v>
      </c>
      <c r="E727">
        <v>2017</v>
      </c>
      <c r="F727">
        <v>4500316873</v>
      </c>
      <c r="G727" t="str">
        <f>_xlfn.IFNA(VLOOKUP("existing",A727:F727,3),"")</f>
        <v>NA</v>
      </c>
    </row>
    <row r="728" spans="1:7" x14ac:dyDescent="0.25">
      <c r="A728" t="s">
        <v>13</v>
      </c>
      <c r="B728" t="s">
        <v>704</v>
      </c>
      <c r="C728" t="s">
        <v>541</v>
      </c>
      <c r="D728" t="s">
        <v>139</v>
      </c>
      <c r="E728">
        <v>2017</v>
      </c>
      <c r="F728">
        <v>4500316873</v>
      </c>
      <c r="G728" t="str">
        <f>_xlfn.IFNA(VLOOKUP("existing",A728:F728,3),"")</f>
        <v/>
      </c>
    </row>
    <row r="729" spans="1:7" x14ac:dyDescent="0.25">
      <c r="A729" t="s">
        <v>6</v>
      </c>
      <c r="B729" t="s">
        <v>704</v>
      </c>
      <c r="C729" t="s">
        <v>62</v>
      </c>
      <c r="D729" t="s">
        <v>62</v>
      </c>
      <c r="E729">
        <v>2017</v>
      </c>
      <c r="F729">
        <v>4500316879</v>
      </c>
      <c r="G729" t="str">
        <f>_xlfn.IFNA(VLOOKUP("existing",A729:F729,3),"")</f>
        <v>NA</v>
      </c>
    </row>
    <row r="730" spans="1:7" x14ac:dyDescent="0.25">
      <c r="A730" t="s">
        <v>13</v>
      </c>
      <c r="B730" t="s">
        <v>704</v>
      </c>
      <c r="C730" t="s">
        <v>62</v>
      </c>
      <c r="D730" t="s">
        <v>62</v>
      </c>
      <c r="E730">
        <v>2017</v>
      </c>
      <c r="F730">
        <v>4500316879</v>
      </c>
      <c r="G730" t="str">
        <f>_xlfn.IFNA(VLOOKUP("existing",A730:F730,3),"")</f>
        <v/>
      </c>
    </row>
    <row r="731" spans="1:7" x14ac:dyDescent="0.25">
      <c r="A731" t="s">
        <v>6</v>
      </c>
      <c r="B731" t="s">
        <v>704</v>
      </c>
      <c r="C731" t="s">
        <v>62</v>
      </c>
      <c r="D731" t="s">
        <v>62</v>
      </c>
      <c r="E731">
        <v>2017</v>
      </c>
      <c r="F731">
        <v>4500316900</v>
      </c>
      <c r="G731" t="str">
        <f>_xlfn.IFNA(VLOOKUP("existing",A731:F731,3),"")</f>
        <v>NA</v>
      </c>
    </row>
    <row r="732" spans="1:7" x14ac:dyDescent="0.25">
      <c r="A732" t="s">
        <v>13</v>
      </c>
      <c r="B732" t="s">
        <v>704</v>
      </c>
      <c r="C732" t="s">
        <v>542</v>
      </c>
      <c r="D732" t="s">
        <v>139</v>
      </c>
      <c r="E732">
        <v>2017</v>
      </c>
      <c r="F732">
        <v>4500316900</v>
      </c>
      <c r="G732" t="str">
        <f>_xlfn.IFNA(VLOOKUP("existing",A732:F732,3),"")</f>
        <v/>
      </c>
    </row>
    <row r="733" spans="1:7" x14ac:dyDescent="0.25">
      <c r="A733" t="s">
        <v>6</v>
      </c>
      <c r="B733" t="s">
        <v>704</v>
      </c>
      <c r="C733" t="s">
        <v>62</v>
      </c>
      <c r="D733" t="s">
        <v>62</v>
      </c>
      <c r="E733">
        <v>2017</v>
      </c>
      <c r="F733">
        <v>4500317184</v>
      </c>
      <c r="G733" t="str">
        <f>_xlfn.IFNA(VLOOKUP("existing",A733:F733,3),"")</f>
        <v>NA</v>
      </c>
    </row>
    <row r="734" spans="1:7" x14ac:dyDescent="0.25">
      <c r="A734" t="s">
        <v>13</v>
      </c>
      <c r="B734" t="s">
        <v>704</v>
      </c>
      <c r="C734" t="s">
        <v>62</v>
      </c>
      <c r="D734" t="s">
        <v>62</v>
      </c>
      <c r="E734">
        <v>2017</v>
      </c>
      <c r="F734">
        <v>4500317184</v>
      </c>
      <c r="G734" t="str">
        <f>_xlfn.IFNA(VLOOKUP("existing",A734:F734,3),"")</f>
        <v/>
      </c>
    </row>
    <row r="735" spans="1:7" x14ac:dyDescent="0.25">
      <c r="A735" t="s">
        <v>6</v>
      </c>
      <c r="B735" t="s">
        <v>704</v>
      </c>
      <c r="C735" t="s">
        <v>543</v>
      </c>
      <c r="D735" t="s">
        <v>153</v>
      </c>
      <c r="E735">
        <v>2017</v>
      </c>
      <c r="F735">
        <v>4500319854</v>
      </c>
      <c r="G735" t="str">
        <f>_xlfn.IFNA(VLOOKUP("existing",A735:F735,3),"")</f>
        <v>63.0</v>
      </c>
    </row>
    <row r="736" spans="1:7" x14ac:dyDescent="0.25">
      <c r="A736" t="s">
        <v>13</v>
      </c>
      <c r="B736" t="s">
        <v>704</v>
      </c>
      <c r="C736" t="s">
        <v>544</v>
      </c>
      <c r="D736" t="s">
        <v>139</v>
      </c>
      <c r="E736">
        <v>2017</v>
      </c>
      <c r="F736">
        <v>4500319854</v>
      </c>
      <c r="G736" t="str">
        <f>_xlfn.IFNA(VLOOKUP("existing",A736:F736,3),"")</f>
        <v/>
      </c>
    </row>
    <row r="737" spans="1:7" x14ac:dyDescent="0.25">
      <c r="A737" t="s">
        <v>6</v>
      </c>
      <c r="B737" t="s">
        <v>704</v>
      </c>
      <c r="C737" t="s">
        <v>545</v>
      </c>
      <c r="D737" t="s">
        <v>153</v>
      </c>
      <c r="E737">
        <v>2017</v>
      </c>
      <c r="F737">
        <v>4500320387</v>
      </c>
      <c r="G737" t="str">
        <f>_xlfn.IFNA(VLOOKUP("existing",A737:F737,3),"")</f>
        <v>941.0</v>
      </c>
    </row>
    <row r="738" spans="1:7" x14ac:dyDescent="0.25">
      <c r="A738" t="s">
        <v>13</v>
      </c>
      <c r="B738" t="s">
        <v>704</v>
      </c>
      <c r="C738" t="s">
        <v>546</v>
      </c>
      <c r="D738" t="s">
        <v>139</v>
      </c>
      <c r="E738">
        <v>2017</v>
      </c>
      <c r="F738">
        <v>4500320387</v>
      </c>
      <c r="G738" t="str">
        <f>_xlfn.IFNA(VLOOKUP("existing",A738:F738,3),"")</f>
        <v/>
      </c>
    </row>
    <row r="739" spans="1:7" x14ac:dyDescent="0.25">
      <c r="A739" t="s">
        <v>6</v>
      </c>
      <c r="B739" t="s">
        <v>704</v>
      </c>
      <c r="C739" t="s">
        <v>547</v>
      </c>
      <c r="D739" t="s">
        <v>153</v>
      </c>
      <c r="E739">
        <v>2017</v>
      </c>
      <c r="F739">
        <v>4500321519</v>
      </c>
      <c r="G739" t="str">
        <f>_xlfn.IFNA(VLOOKUP("existing",A739:F739,3),"")</f>
        <v>209.0</v>
      </c>
    </row>
    <row r="740" spans="1:7" x14ac:dyDescent="0.25">
      <c r="A740" t="s">
        <v>13</v>
      </c>
      <c r="B740" t="s">
        <v>704</v>
      </c>
      <c r="C740" t="s">
        <v>548</v>
      </c>
      <c r="D740" t="s">
        <v>139</v>
      </c>
      <c r="E740">
        <v>2017</v>
      </c>
      <c r="F740">
        <v>4500321519</v>
      </c>
      <c r="G740" t="str">
        <f>_xlfn.IFNA(VLOOKUP("existing",A740:F740,3),"")</f>
        <v/>
      </c>
    </row>
    <row r="741" spans="1:7" x14ac:dyDescent="0.25">
      <c r="A741" t="s">
        <v>6</v>
      </c>
      <c r="B741" t="s">
        <v>704</v>
      </c>
      <c r="C741" t="s">
        <v>549</v>
      </c>
      <c r="D741" t="s">
        <v>153</v>
      </c>
      <c r="E741">
        <v>2017</v>
      </c>
      <c r="F741">
        <v>4500321521</v>
      </c>
      <c r="G741" t="str">
        <f>_xlfn.IFNA(VLOOKUP("existing",A741:F741,3),"")</f>
        <v>263.0</v>
      </c>
    </row>
    <row r="742" spans="1:7" x14ac:dyDescent="0.25">
      <c r="A742" t="s">
        <v>13</v>
      </c>
      <c r="B742" t="s">
        <v>704</v>
      </c>
      <c r="C742" t="s">
        <v>550</v>
      </c>
      <c r="D742" t="s">
        <v>139</v>
      </c>
      <c r="E742">
        <v>2017</v>
      </c>
      <c r="F742">
        <v>4500321521</v>
      </c>
      <c r="G742" t="str">
        <f>_xlfn.IFNA(VLOOKUP("existing",A742:F742,3),"")</f>
        <v/>
      </c>
    </row>
    <row r="743" spans="1:7" x14ac:dyDescent="0.25">
      <c r="A743" t="s">
        <v>6</v>
      </c>
      <c r="B743" t="s">
        <v>704</v>
      </c>
      <c r="C743" t="s">
        <v>551</v>
      </c>
      <c r="D743" t="s">
        <v>153</v>
      </c>
      <c r="E743">
        <v>2017</v>
      </c>
      <c r="F743">
        <v>4500321564</v>
      </c>
      <c r="G743" t="str">
        <f>_xlfn.IFNA(VLOOKUP("existing",A743:F743,3),"")</f>
        <v>214.0</v>
      </c>
    </row>
    <row r="744" spans="1:7" x14ac:dyDescent="0.25">
      <c r="A744" t="s">
        <v>13</v>
      </c>
      <c r="B744" t="s">
        <v>704</v>
      </c>
      <c r="C744" t="s">
        <v>552</v>
      </c>
      <c r="D744" t="s">
        <v>139</v>
      </c>
      <c r="E744">
        <v>2017</v>
      </c>
      <c r="F744">
        <v>4500321564</v>
      </c>
      <c r="G744" t="str">
        <f>_xlfn.IFNA(VLOOKUP("existing",A744:F744,3),"")</f>
        <v/>
      </c>
    </row>
    <row r="745" spans="1:7" x14ac:dyDescent="0.25">
      <c r="A745" t="s">
        <v>6</v>
      </c>
      <c r="B745" t="s">
        <v>704</v>
      </c>
      <c r="C745" t="s">
        <v>553</v>
      </c>
      <c r="D745" t="s">
        <v>153</v>
      </c>
      <c r="E745">
        <v>2017</v>
      </c>
      <c r="F745">
        <v>4500324426</v>
      </c>
      <c r="G745" t="str">
        <f>_xlfn.IFNA(VLOOKUP("existing",A745:F745,3),"")</f>
        <v>471.0</v>
      </c>
    </row>
    <row r="746" spans="1:7" x14ac:dyDescent="0.25">
      <c r="A746" t="s">
        <v>13</v>
      </c>
      <c r="B746" t="s">
        <v>704</v>
      </c>
      <c r="C746" t="s">
        <v>554</v>
      </c>
      <c r="D746" t="s">
        <v>139</v>
      </c>
      <c r="E746">
        <v>2017</v>
      </c>
      <c r="F746">
        <v>4500324426</v>
      </c>
      <c r="G746" t="str">
        <f>_xlfn.IFNA(VLOOKUP("existing",A746:F746,3),"")</f>
        <v/>
      </c>
    </row>
    <row r="747" spans="1:7" x14ac:dyDescent="0.25">
      <c r="A747" t="s">
        <v>6</v>
      </c>
      <c r="B747" t="s">
        <v>704</v>
      </c>
      <c r="C747" t="s">
        <v>62</v>
      </c>
      <c r="D747" t="s">
        <v>62</v>
      </c>
      <c r="E747">
        <v>2017</v>
      </c>
      <c r="F747">
        <v>4500324429</v>
      </c>
      <c r="G747" t="str">
        <f>_xlfn.IFNA(VLOOKUP("existing",A747:F747,3),"")</f>
        <v>NA</v>
      </c>
    </row>
    <row r="748" spans="1:7" x14ac:dyDescent="0.25">
      <c r="A748" t="s">
        <v>13</v>
      </c>
      <c r="B748" t="s">
        <v>704</v>
      </c>
      <c r="C748" t="s">
        <v>62</v>
      </c>
      <c r="D748" t="s">
        <v>62</v>
      </c>
      <c r="E748">
        <v>2017</v>
      </c>
      <c r="F748">
        <v>4500324429</v>
      </c>
      <c r="G748" t="str">
        <f>_xlfn.IFNA(VLOOKUP("existing",A748:F748,3),"")</f>
        <v/>
      </c>
    </row>
    <row r="749" spans="1:7" x14ac:dyDescent="0.25">
      <c r="A749" t="s">
        <v>6</v>
      </c>
      <c r="B749" t="s">
        <v>704</v>
      </c>
      <c r="C749" t="s">
        <v>555</v>
      </c>
      <c r="D749" t="s">
        <v>153</v>
      </c>
      <c r="E749">
        <v>2017</v>
      </c>
      <c r="F749">
        <v>4500324445</v>
      </c>
      <c r="G749" t="str">
        <f>_xlfn.IFNA(VLOOKUP("existing",A749:F749,3),"")</f>
        <v>2199.0</v>
      </c>
    </row>
    <row r="750" spans="1:7" x14ac:dyDescent="0.25">
      <c r="A750" t="s">
        <v>13</v>
      </c>
      <c r="B750" t="s">
        <v>704</v>
      </c>
      <c r="C750" t="s">
        <v>556</v>
      </c>
      <c r="D750" t="s">
        <v>139</v>
      </c>
      <c r="E750">
        <v>2017</v>
      </c>
      <c r="F750">
        <v>4500324445</v>
      </c>
      <c r="G750" t="str">
        <f>_xlfn.IFNA(VLOOKUP("existing",A750:F750,3),"")</f>
        <v/>
      </c>
    </row>
    <row r="751" spans="1:7" x14ac:dyDescent="0.25">
      <c r="A751" t="s">
        <v>6</v>
      </c>
      <c r="B751" t="s">
        <v>704</v>
      </c>
      <c r="C751" t="s">
        <v>476</v>
      </c>
      <c r="D751" t="s">
        <v>153</v>
      </c>
      <c r="E751">
        <v>2017</v>
      </c>
      <c r="F751">
        <v>4500325485</v>
      </c>
      <c r="G751" t="str">
        <f>_xlfn.IFNA(VLOOKUP("existing",A751:F751,3),"")</f>
        <v>49.0</v>
      </c>
    </row>
    <row r="752" spans="1:7" x14ac:dyDescent="0.25">
      <c r="A752" t="s">
        <v>13</v>
      </c>
      <c r="B752" t="s">
        <v>704</v>
      </c>
      <c r="C752" t="s">
        <v>76</v>
      </c>
      <c r="D752" t="s">
        <v>139</v>
      </c>
      <c r="E752">
        <v>2017</v>
      </c>
      <c r="F752">
        <v>4500325485</v>
      </c>
      <c r="G752" t="str">
        <f>_xlfn.IFNA(VLOOKUP("existing",A752:F752,3),"")</f>
        <v/>
      </c>
    </row>
    <row r="753" spans="1:7" x14ac:dyDescent="0.25">
      <c r="A753" t="s">
        <v>6</v>
      </c>
      <c r="B753" t="s">
        <v>704</v>
      </c>
      <c r="C753" t="s">
        <v>62</v>
      </c>
      <c r="D753" t="s">
        <v>62</v>
      </c>
      <c r="E753">
        <v>2017</v>
      </c>
      <c r="F753">
        <v>4500328138</v>
      </c>
      <c r="G753" t="str">
        <f>_xlfn.IFNA(VLOOKUP("existing",A753:F753,3),"")</f>
        <v>NA</v>
      </c>
    </row>
    <row r="754" spans="1:7" x14ac:dyDescent="0.25">
      <c r="A754" t="s">
        <v>13</v>
      </c>
      <c r="B754" t="s">
        <v>704</v>
      </c>
      <c r="C754" t="s">
        <v>557</v>
      </c>
      <c r="D754" t="s">
        <v>151</v>
      </c>
      <c r="E754">
        <v>2017</v>
      </c>
      <c r="F754">
        <v>4500328138</v>
      </c>
      <c r="G754" t="str">
        <f>_xlfn.IFNA(VLOOKUP("existing",A754:F754,3),"")</f>
        <v/>
      </c>
    </row>
    <row r="755" spans="1:7" x14ac:dyDescent="0.25">
      <c r="A755" t="s">
        <v>6</v>
      </c>
      <c r="B755" t="s">
        <v>704</v>
      </c>
      <c r="C755" t="s">
        <v>305</v>
      </c>
      <c r="D755" t="s">
        <v>345</v>
      </c>
      <c r="E755">
        <v>2017</v>
      </c>
      <c r="F755">
        <v>4500330136</v>
      </c>
      <c r="G755" t="str">
        <f>_xlfn.IFNA(VLOOKUP("existing",A755:F755,3),"")</f>
        <v>30.0</v>
      </c>
    </row>
    <row r="756" spans="1:7" x14ac:dyDescent="0.25">
      <c r="A756" t="s">
        <v>6</v>
      </c>
      <c r="B756" t="s">
        <v>704</v>
      </c>
      <c r="C756" t="s">
        <v>273</v>
      </c>
      <c r="D756" t="s">
        <v>153</v>
      </c>
      <c r="E756">
        <v>2017</v>
      </c>
      <c r="F756">
        <v>4500330136</v>
      </c>
      <c r="G756" t="str">
        <f>_xlfn.IFNA(VLOOKUP("existing",A756:F756,3),"")</f>
        <v>144.0</v>
      </c>
    </row>
    <row r="757" spans="1:7" x14ac:dyDescent="0.25">
      <c r="A757" t="s">
        <v>13</v>
      </c>
      <c r="B757" t="s">
        <v>704</v>
      </c>
      <c r="C757" t="s">
        <v>558</v>
      </c>
      <c r="D757" t="s">
        <v>145</v>
      </c>
      <c r="E757">
        <v>2017</v>
      </c>
      <c r="F757">
        <v>4500330136</v>
      </c>
      <c r="G757" t="str">
        <f>_xlfn.IFNA(VLOOKUP("existing",A757:F757,3),"")</f>
        <v/>
      </c>
    </row>
    <row r="758" spans="1:7" x14ac:dyDescent="0.25">
      <c r="A758" t="s">
        <v>13</v>
      </c>
      <c r="B758" t="s">
        <v>704</v>
      </c>
      <c r="C758" t="s">
        <v>559</v>
      </c>
      <c r="D758" t="s">
        <v>139</v>
      </c>
      <c r="E758">
        <v>2017</v>
      </c>
      <c r="F758">
        <v>4500330136</v>
      </c>
      <c r="G758" t="str">
        <f>_xlfn.IFNA(VLOOKUP("existing",A758:F758,3),"")</f>
        <v/>
      </c>
    </row>
    <row r="759" spans="1:7" x14ac:dyDescent="0.25">
      <c r="A759" t="s">
        <v>6</v>
      </c>
      <c r="B759" t="s">
        <v>704</v>
      </c>
      <c r="C759" t="s">
        <v>62</v>
      </c>
      <c r="D759" t="s">
        <v>62</v>
      </c>
      <c r="E759">
        <v>2017</v>
      </c>
      <c r="F759">
        <v>4500330138</v>
      </c>
      <c r="G759" t="str">
        <f>_xlfn.IFNA(VLOOKUP("existing",A759:F759,3),"")</f>
        <v>NA</v>
      </c>
    </row>
    <row r="760" spans="1:7" x14ac:dyDescent="0.25">
      <c r="A760" t="s">
        <v>13</v>
      </c>
      <c r="B760" t="s">
        <v>704</v>
      </c>
      <c r="C760" t="s">
        <v>560</v>
      </c>
      <c r="D760" t="s">
        <v>151</v>
      </c>
      <c r="E760">
        <v>2017</v>
      </c>
      <c r="F760">
        <v>4500330138</v>
      </c>
      <c r="G760" t="str">
        <f>_xlfn.IFNA(VLOOKUP("existing",A760:F760,3),"")</f>
        <v/>
      </c>
    </row>
    <row r="761" spans="1:7" x14ac:dyDescent="0.25">
      <c r="A761" t="s">
        <v>6</v>
      </c>
      <c r="B761" t="s">
        <v>705</v>
      </c>
      <c r="C761" t="s">
        <v>62</v>
      </c>
      <c r="D761" t="s">
        <v>62</v>
      </c>
      <c r="E761">
        <v>2018</v>
      </c>
      <c r="F761">
        <v>4500340119</v>
      </c>
      <c r="G761" t="str">
        <f>_xlfn.IFNA(VLOOKUP("existing",A761:F761,3),"")</f>
        <v>NA</v>
      </c>
    </row>
    <row r="762" spans="1:7" x14ac:dyDescent="0.25">
      <c r="A762" t="s">
        <v>13</v>
      </c>
      <c r="B762" t="s">
        <v>705</v>
      </c>
      <c r="C762" t="s">
        <v>62</v>
      </c>
      <c r="D762" t="s">
        <v>62</v>
      </c>
      <c r="E762">
        <v>2018</v>
      </c>
      <c r="F762">
        <v>4500340119</v>
      </c>
      <c r="G762" t="str">
        <f>_xlfn.IFNA(VLOOKUP("existing",A762:F762,3),"")</f>
        <v/>
      </c>
    </row>
    <row r="763" spans="1:7" x14ac:dyDescent="0.25">
      <c r="A763" t="s">
        <v>6</v>
      </c>
      <c r="B763" t="s">
        <v>705</v>
      </c>
      <c r="C763" t="s">
        <v>62</v>
      </c>
      <c r="D763" t="s">
        <v>62</v>
      </c>
      <c r="E763">
        <v>2018</v>
      </c>
      <c r="F763">
        <v>4500340173</v>
      </c>
      <c r="G763" t="str">
        <f>_xlfn.IFNA(VLOOKUP("existing",A763:F763,3),"")</f>
        <v>NA</v>
      </c>
    </row>
    <row r="764" spans="1:7" x14ac:dyDescent="0.25">
      <c r="A764" t="s">
        <v>13</v>
      </c>
      <c r="B764" t="s">
        <v>705</v>
      </c>
      <c r="C764" t="s">
        <v>62</v>
      </c>
      <c r="D764" t="s">
        <v>62</v>
      </c>
      <c r="E764">
        <v>2018</v>
      </c>
      <c r="F764">
        <v>4500340173</v>
      </c>
      <c r="G764" t="str">
        <f>_xlfn.IFNA(VLOOKUP("existing",A764:F764,3),"")</f>
        <v/>
      </c>
    </row>
    <row r="765" spans="1:7" x14ac:dyDescent="0.25">
      <c r="A765" t="s">
        <v>6</v>
      </c>
      <c r="B765" t="s">
        <v>705</v>
      </c>
      <c r="C765" t="s">
        <v>62</v>
      </c>
      <c r="D765" t="s">
        <v>62</v>
      </c>
      <c r="E765">
        <v>2018</v>
      </c>
      <c r="F765">
        <v>4500349168</v>
      </c>
      <c r="G765" t="str">
        <f>_xlfn.IFNA(VLOOKUP("existing",A765:F765,3),"")</f>
        <v>NA</v>
      </c>
    </row>
    <row r="766" spans="1:7" x14ac:dyDescent="0.25">
      <c r="A766" t="s">
        <v>13</v>
      </c>
      <c r="B766" t="s">
        <v>705</v>
      </c>
      <c r="C766" t="s">
        <v>62</v>
      </c>
      <c r="D766" t="s">
        <v>62</v>
      </c>
      <c r="E766">
        <v>2018</v>
      </c>
      <c r="F766">
        <v>4500349168</v>
      </c>
      <c r="G766" t="str">
        <f>_xlfn.IFNA(VLOOKUP("existing",A766:F766,3),"")</f>
        <v/>
      </c>
    </row>
    <row r="767" spans="1:7" x14ac:dyDescent="0.25">
      <c r="A767" t="s">
        <v>6</v>
      </c>
      <c r="B767" t="s">
        <v>705</v>
      </c>
      <c r="C767" t="s">
        <v>62</v>
      </c>
      <c r="D767" t="s">
        <v>62</v>
      </c>
      <c r="E767">
        <v>2018</v>
      </c>
      <c r="F767">
        <v>4500354471</v>
      </c>
      <c r="G767" t="str">
        <f>_xlfn.IFNA(VLOOKUP("existing",A767:F767,3),"")</f>
        <v>NA</v>
      </c>
    </row>
    <row r="768" spans="1:7" x14ac:dyDescent="0.25">
      <c r="A768" t="s">
        <v>13</v>
      </c>
      <c r="B768" t="s">
        <v>705</v>
      </c>
      <c r="C768" t="s">
        <v>62</v>
      </c>
      <c r="D768" t="s">
        <v>62</v>
      </c>
      <c r="E768">
        <v>2018</v>
      </c>
      <c r="F768">
        <v>4500354471</v>
      </c>
      <c r="G768" t="str">
        <f>_xlfn.IFNA(VLOOKUP("existing",A768:F768,3),"")</f>
        <v/>
      </c>
    </row>
    <row r="769" spans="1:7" x14ac:dyDescent="0.25">
      <c r="A769" t="s">
        <v>6</v>
      </c>
      <c r="B769" t="s">
        <v>705</v>
      </c>
      <c r="C769" t="s">
        <v>62</v>
      </c>
      <c r="D769" t="s">
        <v>62</v>
      </c>
      <c r="E769">
        <v>2018</v>
      </c>
      <c r="F769">
        <v>4500354781</v>
      </c>
      <c r="G769" t="str">
        <f>_xlfn.IFNA(VLOOKUP("existing",A769:F769,3),"")</f>
        <v>NA</v>
      </c>
    </row>
    <row r="770" spans="1:7" x14ac:dyDescent="0.25">
      <c r="A770" t="s">
        <v>13</v>
      </c>
      <c r="B770" t="s">
        <v>705</v>
      </c>
      <c r="C770" t="s">
        <v>62</v>
      </c>
      <c r="D770" t="s">
        <v>62</v>
      </c>
      <c r="E770">
        <v>2018</v>
      </c>
      <c r="F770">
        <v>4500354781</v>
      </c>
      <c r="G770" t="str">
        <f>_xlfn.IFNA(VLOOKUP("existing",A770:F770,3),"")</f>
        <v/>
      </c>
    </row>
    <row r="771" spans="1:7" x14ac:dyDescent="0.25">
      <c r="A771" t="s">
        <v>6</v>
      </c>
      <c r="B771" t="s">
        <v>705</v>
      </c>
      <c r="C771" t="s">
        <v>62</v>
      </c>
      <c r="D771" t="s">
        <v>62</v>
      </c>
      <c r="E771">
        <v>2018</v>
      </c>
      <c r="F771">
        <v>4500359089</v>
      </c>
      <c r="G771" t="str">
        <f>_xlfn.IFNA(VLOOKUP("existing",A771:F771,3),"")</f>
        <v>NA</v>
      </c>
    </row>
    <row r="772" spans="1:7" x14ac:dyDescent="0.25">
      <c r="A772" t="s">
        <v>13</v>
      </c>
      <c r="B772" t="s">
        <v>705</v>
      </c>
      <c r="C772" t="s">
        <v>62</v>
      </c>
      <c r="D772" t="s">
        <v>62</v>
      </c>
      <c r="E772">
        <v>2018</v>
      </c>
      <c r="F772">
        <v>4500359089</v>
      </c>
      <c r="G772" t="str">
        <f>_xlfn.IFNA(VLOOKUP("existing",A772:F772,3),"")</f>
        <v/>
      </c>
    </row>
    <row r="773" spans="1:7" x14ac:dyDescent="0.25">
      <c r="A773" t="s">
        <v>6</v>
      </c>
      <c r="B773" t="s">
        <v>705</v>
      </c>
      <c r="C773" t="s">
        <v>62</v>
      </c>
      <c r="D773" t="s">
        <v>62</v>
      </c>
      <c r="E773">
        <v>2018</v>
      </c>
      <c r="F773">
        <v>4500360143</v>
      </c>
      <c r="G773" t="str">
        <f>_xlfn.IFNA(VLOOKUP("existing",A773:F773,3),"")</f>
        <v>NA</v>
      </c>
    </row>
    <row r="774" spans="1:7" x14ac:dyDescent="0.25">
      <c r="A774" t="s">
        <v>13</v>
      </c>
      <c r="B774" t="s">
        <v>705</v>
      </c>
      <c r="C774" t="s">
        <v>62</v>
      </c>
      <c r="D774" t="s">
        <v>62</v>
      </c>
      <c r="E774">
        <v>2018</v>
      </c>
      <c r="F774">
        <v>4500360143</v>
      </c>
      <c r="G774" t="str">
        <f>_xlfn.IFNA(VLOOKUP("existing",A774:F774,3),"")</f>
        <v/>
      </c>
    </row>
    <row r="775" spans="1:7" x14ac:dyDescent="0.25">
      <c r="A775" t="s">
        <v>6</v>
      </c>
      <c r="B775" t="s">
        <v>705</v>
      </c>
      <c r="C775" t="s">
        <v>62</v>
      </c>
      <c r="D775" t="s">
        <v>62</v>
      </c>
      <c r="E775">
        <v>2018</v>
      </c>
      <c r="F775">
        <v>4500365515</v>
      </c>
      <c r="G775" t="str">
        <f>_xlfn.IFNA(VLOOKUP("existing",A775:F775,3),"")</f>
        <v>NA</v>
      </c>
    </row>
    <row r="776" spans="1:7" x14ac:dyDescent="0.25">
      <c r="A776" t="s">
        <v>13</v>
      </c>
      <c r="B776" t="s">
        <v>705</v>
      </c>
      <c r="C776" t="s">
        <v>62</v>
      </c>
      <c r="D776" t="s">
        <v>62</v>
      </c>
      <c r="E776">
        <v>2018</v>
      </c>
      <c r="F776">
        <v>4500365515</v>
      </c>
      <c r="G776" t="str">
        <f>_xlfn.IFNA(VLOOKUP("existing",A776:F776,3),"")</f>
        <v/>
      </c>
    </row>
    <row r="777" spans="1:7" x14ac:dyDescent="0.25">
      <c r="A777" t="s">
        <v>6</v>
      </c>
      <c r="B777" t="s">
        <v>705</v>
      </c>
      <c r="C777" t="s">
        <v>561</v>
      </c>
      <c r="D777" t="s">
        <v>139</v>
      </c>
      <c r="E777">
        <v>2018</v>
      </c>
      <c r="F777">
        <v>4500367381</v>
      </c>
      <c r="G777" t="str">
        <f>_xlfn.IFNA(VLOOKUP("existing",A777:F777,3),"")</f>
        <v>808.0</v>
      </c>
    </row>
    <row r="778" spans="1:7" x14ac:dyDescent="0.25">
      <c r="A778" t="s">
        <v>13</v>
      </c>
      <c r="B778" t="s">
        <v>705</v>
      </c>
      <c r="C778" t="s">
        <v>562</v>
      </c>
      <c r="D778" t="s">
        <v>153</v>
      </c>
      <c r="E778">
        <v>2018</v>
      </c>
      <c r="F778">
        <v>4500367381</v>
      </c>
      <c r="G778" t="str">
        <f>_xlfn.IFNA(VLOOKUP("existing",A778:F778,3),"")</f>
        <v/>
      </c>
    </row>
    <row r="779" spans="1:7" x14ac:dyDescent="0.25">
      <c r="A779" t="s">
        <v>6</v>
      </c>
      <c r="B779" t="s">
        <v>705</v>
      </c>
      <c r="C779" t="s">
        <v>563</v>
      </c>
      <c r="D779" t="s">
        <v>139</v>
      </c>
      <c r="E779">
        <v>2018</v>
      </c>
      <c r="F779">
        <v>4500369095</v>
      </c>
      <c r="G779" t="str">
        <f>_xlfn.IFNA(VLOOKUP("existing",A779:F779,3),"")</f>
        <v>771.0</v>
      </c>
    </row>
    <row r="780" spans="1:7" x14ac:dyDescent="0.25">
      <c r="A780" t="s">
        <v>13</v>
      </c>
      <c r="B780" t="s">
        <v>705</v>
      </c>
      <c r="C780" t="s">
        <v>564</v>
      </c>
      <c r="D780" t="s">
        <v>153</v>
      </c>
      <c r="E780">
        <v>2018</v>
      </c>
      <c r="F780">
        <v>4500369095</v>
      </c>
      <c r="G780" t="str">
        <f>_xlfn.IFNA(VLOOKUP("existing",A780:F780,3),"")</f>
        <v/>
      </c>
    </row>
    <row r="781" spans="1:7" x14ac:dyDescent="0.25">
      <c r="A781" t="s">
        <v>6</v>
      </c>
      <c r="B781" t="s">
        <v>705</v>
      </c>
      <c r="C781" t="s">
        <v>62</v>
      </c>
      <c r="D781" t="s">
        <v>62</v>
      </c>
      <c r="E781">
        <v>2018</v>
      </c>
      <c r="F781">
        <v>4500372529</v>
      </c>
      <c r="G781" t="str">
        <f>_xlfn.IFNA(VLOOKUP("existing",A781:F781,3),"")</f>
        <v>NA</v>
      </c>
    </row>
    <row r="782" spans="1:7" x14ac:dyDescent="0.25">
      <c r="A782" t="s">
        <v>13</v>
      </c>
      <c r="B782" t="s">
        <v>705</v>
      </c>
      <c r="C782" t="s">
        <v>62</v>
      </c>
      <c r="D782" t="s">
        <v>62</v>
      </c>
      <c r="E782">
        <v>2018</v>
      </c>
      <c r="F782">
        <v>4500372529</v>
      </c>
      <c r="G782" t="str">
        <f>_xlfn.IFNA(VLOOKUP("existing",A782:F782,3),"")</f>
        <v/>
      </c>
    </row>
    <row r="783" spans="1:7" x14ac:dyDescent="0.25">
      <c r="A783" t="s">
        <v>6</v>
      </c>
      <c r="B783" t="s">
        <v>705</v>
      </c>
      <c r="C783" t="s">
        <v>565</v>
      </c>
      <c r="D783" t="s">
        <v>139</v>
      </c>
      <c r="E783">
        <v>2018</v>
      </c>
      <c r="F783">
        <v>4500372536</v>
      </c>
      <c r="G783" t="str">
        <f>_xlfn.IFNA(VLOOKUP("existing",A783:F783,3),"")</f>
        <v>7115.0</v>
      </c>
    </row>
    <row r="784" spans="1:7" x14ac:dyDescent="0.25">
      <c r="A784" t="s">
        <v>13</v>
      </c>
      <c r="B784" t="s">
        <v>705</v>
      </c>
      <c r="C784" t="s">
        <v>566</v>
      </c>
      <c r="D784" t="s">
        <v>153</v>
      </c>
      <c r="E784">
        <v>2018</v>
      </c>
      <c r="F784">
        <v>4500372536</v>
      </c>
      <c r="G784" t="str">
        <f>_xlfn.IFNA(VLOOKUP("existing",A784:F784,3),"")</f>
        <v/>
      </c>
    </row>
    <row r="785" spans="1:7" x14ac:dyDescent="0.25">
      <c r="A785" t="s">
        <v>6</v>
      </c>
      <c r="B785" t="s">
        <v>705</v>
      </c>
      <c r="C785" t="s">
        <v>62</v>
      </c>
      <c r="D785" t="s">
        <v>62</v>
      </c>
      <c r="E785">
        <v>2018</v>
      </c>
      <c r="F785">
        <v>4500374045</v>
      </c>
      <c r="G785" t="str">
        <f>_xlfn.IFNA(VLOOKUP("existing",A785:F785,3),"")</f>
        <v>NA</v>
      </c>
    </row>
    <row r="786" spans="1:7" x14ac:dyDescent="0.25">
      <c r="A786" t="s">
        <v>13</v>
      </c>
      <c r="B786" t="s">
        <v>705</v>
      </c>
      <c r="C786" t="s">
        <v>62</v>
      </c>
      <c r="D786" t="s">
        <v>62</v>
      </c>
      <c r="E786">
        <v>2018</v>
      </c>
      <c r="F786">
        <v>4500374045</v>
      </c>
      <c r="G786" t="str">
        <f>_xlfn.IFNA(VLOOKUP("existing",A786:F786,3),"")</f>
        <v/>
      </c>
    </row>
    <row r="787" spans="1:7" x14ac:dyDescent="0.25">
      <c r="A787" t="s">
        <v>6</v>
      </c>
      <c r="B787" t="s">
        <v>705</v>
      </c>
      <c r="C787" t="s">
        <v>62</v>
      </c>
      <c r="D787" t="s">
        <v>62</v>
      </c>
      <c r="E787">
        <v>2018</v>
      </c>
      <c r="F787">
        <v>4500374803</v>
      </c>
      <c r="G787" t="str">
        <f>_xlfn.IFNA(VLOOKUP("existing",A787:F787,3),"")</f>
        <v>NA</v>
      </c>
    </row>
    <row r="788" spans="1:7" x14ac:dyDescent="0.25">
      <c r="A788" t="s">
        <v>13</v>
      </c>
      <c r="B788" t="s">
        <v>705</v>
      </c>
      <c r="C788" t="s">
        <v>62</v>
      </c>
      <c r="D788" t="s">
        <v>62</v>
      </c>
      <c r="E788">
        <v>2018</v>
      </c>
      <c r="F788">
        <v>4500374803</v>
      </c>
      <c r="G788" t="str">
        <f>_xlfn.IFNA(VLOOKUP("existing",A788:F788,3),"")</f>
        <v/>
      </c>
    </row>
    <row r="789" spans="1:7" x14ac:dyDescent="0.25">
      <c r="A789" t="s">
        <v>6</v>
      </c>
      <c r="B789" t="s">
        <v>705</v>
      </c>
      <c r="C789" t="s">
        <v>62</v>
      </c>
      <c r="D789" t="s">
        <v>62</v>
      </c>
      <c r="E789">
        <v>2018</v>
      </c>
      <c r="F789">
        <v>4500375236</v>
      </c>
      <c r="G789" t="str">
        <f>_xlfn.IFNA(VLOOKUP("existing",A789:F789,3),"")</f>
        <v>NA</v>
      </c>
    </row>
    <row r="790" spans="1:7" x14ac:dyDescent="0.25">
      <c r="A790" t="s">
        <v>13</v>
      </c>
      <c r="B790" t="s">
        <v>705</v>
      </c>
      <c r="C790" t="s">
        <v>62</v>
      </c>
      <c r="D790" t="s">
        <v>62</v>
      </c>
      <c r="E790">
        <v>2018</v>
      </c>
      <c r="F790">
        <v>4500375236</v>
      </c>
      <c r="G790" t="str">
        <f>_xlfn.IFNA(VLOOKUP("existing",A790:F790,3),"")</f>
        <v/>
      </c>
    </row>
    <row r="791" spans="1:7" x14ac:dyDescent="0.25">
      <c r="A791" t="s">
        <v>6</v>
      </c>
      <c r="B791" t="s">
        <v>705</v>
      </c>
      <c r="C791" t="s">
        <v>62</v>
      </c>
      <c r="D791" t="s">
        <v>62</v>
      </c>
      <c r="E791">
        <v>2018</v>
      </c>
      <c r="F791">
        <v>4500377018</v>
      </c>
      <c r="G791" t="str">
        <f>_xlfn.IFNA(VLOOKUP("existing",A791:F791,3),"")</f>
        <v>NA</v>
      </c>
    </row>
    <row r="792" spans="1:7" x14ac:dyDescent="0.25">
      <c r="A792" t="s">
        <v>13</v>
      </c>
      <c r="B792" t="s">
        <v>705</v>
      </c>
      <c r="C792" t="s">
        <v>62</v>
      </c>
      <c r="D792" t="s">
        <v>62</v>
      </c>
      <c r="E792">
        <v>2018</v>
      </c>
      <c r="F792">
        <v>4500377018</v>
      </c>
      <c r="G792" t="str">
        <f>_xlfn.IFNA(VLOOKUP("existing",A792:F792,3),"")</f>
        <v/>
      </c>
    </row>
    <row r="793" spans="1:7" x14ac:dyDescent="0.25">
      <c r="A793" t="s">
        <v>6</v>
      </c>
      <c r="B793" t="s">
        <v>705</v>
      </c>
      <c r="C793" t="s">
        <v>62</v>
      </c>
      <c r="D793" t="s">
        <v>62</v>
      </c>
      <c r="E793">
        <v>2018</v>
      </c>
      <c r="F793">
        <v>4500377372</v>
      </c>
      <c r="G793" t="str">
        <f>_xlfn.IFNA(VLOOKUP("existing",A793:F793,3),"")</f>
        <v>NA</v>
      </c>
    </row>
    <row r="794" spans="1:7" x14ac:dyDescent="0.25">
      <c r="A794" t="s">
        <v>13</v>
      </c>
      <c r="B794" t="s">
        <v>705</v>
      </c>
      <c r="C794" t="s">
        <v>62</v>
      </c>
      <c r="D794" t="s">
        <v>62</v>
      </c>
      <c r="E794">
        <v>2018</v>
      </c>
      <c r="F794">
        <v>4500377372</v>
      </c>
      <c r="G794" t="str">
        <f>_xlfn.IFNA(VLOOKUP("existing",A794:F794,3),"")</f>
        <v/>
      </c>
    </row>
    <row r="795" spans="1:7" x14ac:dyDescent="0.25">
      <c r="A795" t="s">
        <v>6</v>
      </c>
      <c r="B795" t="s">
        <v>705</v>
      </c>
      <c r="C795" t="s">
        <v>567</v>
      </c>
      <c r="D795" t="s">
        <v>139</v>
      </c>
      <c r="E795">
        <v>2018</v>
      </c>
      <c r="F795">
        <v>4500377378</v>
      </c>
      <c r="G795" t="str">
        <f>_xlfn.IFNA(VLOOKUP("existing",A795:F795,3),"")</f>
        <v>1044.0</v>
      </c>
    </row>
    <row r="796" spans="1:7" x14ac:dyDescent="0.25">
      <c r="A796" t="s">
        <v>13</v>
      </c>
      <c r="B796" t="s">
        <v>705</v>
      </c>
      <c r="C796" t="s">
        <v>568</v>
      </c>
      <c r="D796" t="s">
        <v>153</v>
      </c>
      <c r="E796">
        <v>2018</v>
      </c>
      <c r="F796">
        <v>4500377378</v>
      </c>
      <c r="G796" t="str">
        <f>_xlfn.IFNA(VLOOKUP("existing",A796:F796,3),"")</f>
        <v/>
      </c>
    </row>
    <row r="797" spans="1:7" x14ac:dyDescent="0.25">
      <c r="A797" t="s">
        <v>6</v>
      </c>
      <c r="B797" t="s">
        <v>705</v>
      </c>
      <c r="C797" t="s">
        <v>62</v>
      </c>
      <c r="D797" t="s">
        <v>62</v>
      </c>
      <c r="E797">
        <v>2018</v>
      </c>
      <c r="F797">
        <v>4500378418</v>
      </c>
      <c r="G797" t="str">
        <f>_xlfn.IFNA(VLOOKUP("existing",A797:F797,3),"")</f>
        <v>NA</v>
      </c>
    </row>
    <row r="798" spans="1:7" x14ac:dyDescent="0.25">
      <c r="A798" t="s">
        <v>13</v>
      </c>
      <c r="B798" t="s">
        <v>705</v>
      </c>
      <c r="C798" t="s">
        <v>62</v>
      </c>
      <c r="D798" t="s">
        <v>62</v>
      </c>
      <c r="E798">
        <v>2018</v>
      </c>
      <c r="F798">
        <v>4500378418</v>
      </c>
      <c r="G798" t="str">
        <f>_xlfn.IFNA(VLOOKUP("existing",A798:F798,3),"")</f>
        <v/>
      </c>
    </row>
    <row r="799" spans="1:7" x14ac:dyDescent="0.25">
      <c r="A799" t="s">
        <v>6</v>
      </c>
      <c r="B799" t="s">
        <v>705</v>
      </c>
      <c r="C799" t="s">
        <v>62</v>
      </c>
      <c r="D799" t="s">
        <v>62</v>
      </c>
      <c r="E799">
        <v>2018</v>
      </c>
      <c r="F799">
        <v>4500378431</v>
      </c>
      <c r="G799" t="str">
        <f>_xlfn.IFNA(VLOOKUP("existing",A799:F799,3),"")</f>
        <v>NA</v>
      </c>
    </row>
    <row r="800" spans="1:7" x14ac:dyDescent="0.25">
      <c r="A800" t="s">
        <v>13</v>
      </c>
      <c r="B800" t="s">
        <v>705</v>
      </c>
      <c r="C800" t="s">
        <v>62</v>
      </c>
      <c r="D800" t="s">
        <v>62</v>
      </c>
      <c r="E800">
        <v>2018</v>
      </c>
      <c r="F800">
        <v>4500378431</v>
      </c>
      <c r="G800" t="str">
        <f>_xlfn.IFNA(VLOOKUP("existing",A800:F800,3),"")</f>
        <v/>
      </c>
    </row>
    <row r="801" spans="1:7" x14ac:dyDescent="0.25">
      <c r="A801" t="s">
        <v>6</v>
      </c>
      <c r="B801" t="s">
        <v>705</v>
      </c>
      <c r="C801" t="s">
        <v>62</v>
      </c>
      <c r="D801" t="s">
        <v>62</v>
      </c>
      <c r="E801">
        <v>2018</v>
      </c>
      <c r="F801">
        <v>4500378437</v>
      </c>
      <c r="G801" t="str">
        <f>_xlfn.IFNA(VLOOKUP("existing",A801:F801,3),"")</f>
        <v>NA</v>
      </c>
    </row>
    <row r="802" spans="1:7" x14ac:dyDescent="0.25">
      <c r="A802" t="s">
        <v>13</v>
      </c>
      <c r="B802" t="s">
        <v>705</v>
      </c>
      <c r="C802" t="s">
        <v>62</v>
      </c>
      <c r="D802" t="s">
        <v>62</v>
      </c>
      <c r="E802">
        <v>2018</v>
      </c>
      <c r="F802">
        <v>4500378437</v>
      </c>
      <c r="G802" t="str">
        <f>_xlfn.IFNA(VLOOKUP("existing",A802:F802,3),"")</f>
        <v/>
      </c>
    </row>
    <row r="803" spans="1:7" x14ac:dyDescent="0.25">
      <c r="A803" t="s">
        <v>6</v>
      </c>
      <c r="B803" t="s">
        <v>705</v>
      </c>
      <c r="C803" t="s">
        <v>472</v>
      </c>
      <c r="D803" t="s">
        <v>139</v>
      </c>
      <c r="E803">
        <v>2018</v>
      </c>
      <c r="F803">
        <v>4500379781</v>
      </c>
      <c r="G803" t="str">
        <f>_xlfn.IFNA(VLOOKUP("existing",A803:F803,3),"")</f>
        <v>644.0</v>
      </c>
    </row>
    <row r="804" spans="1:7" x14ac:dyDescent="0.25">
      <c r="A804" t="s">
        <v>13</v>
      </c>
      <c r="B804" t="s">
        <v>705</v>
      </c>
      <c r="C804" t="s">
        <v>569</v>
      </c>
      <c r="D804" t="s">
        <v>153</v>
      </c>
      <c r="E804">
        <v>2018</v>
      </c>
      <c r="F804">
        <v>4500379781</v>
      </c>
      <c r="G804" t="str">
        <f>_xlfn.IFNA(VLOOKUP("existing",A804:F804,3),"")</f>
        <v/>
      </c>
    </row>
    <row r="805" spans="1:7" x14ac:dyDescent="0.25">
      <c r="A805" t="s">
        <v>6</v>
      </c>
      <c r="B805" t="s">
        <v>705</v>
      </c>
      <c r="C805" t="s">
        <v>62</v>
      </c>
      <c r="D805" t="s">
        <v>62</v>
      </c>
      <c r="E805">
        <v>2018</v>
      </c>
      <c r="F805">
        <v>4500386977</v>
      </c>
      <c r="G805" t="str">
        <f>_xlfn.IFNA(VLOOKUP("existing",A805:F805,3),"")</f>
        <v>NA</v>
      </c>
    </row>
    <row r="806" spans="1:7" x14ac:dyDescent="0.25">
      <c r="A806" t="s">
        <v>13</v>
      </c>
      <c r="B806" t="s">
        <v>705</v>
      </c>
      <c r="C806" t="s">
        <v>62</v>
      </c>
      <c r="D806" t="s">
        <v>62</v>
      </c>
      <c r="E806">
        <v>2018</v>
      </c>
      <c r="F806">
        <v>4500386977</v>
      </c>
      <c r="G806" t="str">
        <f>_xlfn.IFNA(VLOOKUP("existing",A806:F806,3),"")</f>
        <v/>
      </c>
    </row>
    <row r="807" spans="1:7" x14ac:dyDescent="0.25">
      <c r="A807" t="s">
        <v>6</v>
      </c>
      <c r="B807" t="s">
        <v>705</v>
      </c>
      <c r="C807" t="s">
        <v>62</v>
      </c>
      <c r="D807" t="s">
        <v>62</v>
      </c>
      <c r="E807">
        <v>2018</v>
      </c>
      <c r="F807">
        <v>4500390757</v>
      </c>
      <c r="G807" t="str">
        <f>_xlfn.IFNA(VLOOKUP("existing",A807:F807,3),"")</f>
        <v>NA</v>
      </c>
    </row>
    <row r="808" spans="1:7" x14ac:dyDescent="0.25">
      <c r="A808" t="s">
        <v>13</v>
      </c>
      <c r="B808" t="s">
        <v>705</v>
      </c>
      <c r="C808" t="s">
        <v>62</v>
      </c>
      <c r="D808" t="s">
        <v>62</v>
      </c>
      <c r="E808">
        <v>2018</v>
      </c>
      <c r="F808">
        <v>4500390757</v>
      </c>
      <c r="G808" t="str">
        <f>_xlfn.IFNA(VLOOKUP("existing",A808:F808,3),"")</f>
        <v/>
      </c>
    </row>
    <row r="809" spans="1:7" x14ac:dyDescent="0.25">
      <c r="A809" t="s">
        <v>6</v>
      </c>
      <c r="B809" t="s">
        <v>705</v>
      </c>
      <c r="C809" t="s">
        <v>85</v>
      </c>
      <c r="D809" t="s">
        <v>139</v>
      </c>
      <c r="E809">
        <v>2018</v>
      </c>
      <c r="F809">
        <v>4500405648</v>
      </c>
      <c r="G809" t="str">
        <f>_xlfn.IFNA(VLOOKUP("existing",A809:F809,3),"")</f>
        <v>47.0</v>
      </c>
    </row>
    <row r="810" spans="1:7" x14ac:dyDescent="0.25">
      <c r="A810" t="s">
        <v>13</v>
      </c>
      <c r="B810" t="s">
        <v>705</v>
      </c>
      <c r="C810" t="s">
        <v>570</v>
      </c>
      <c r="D810" t="s">
        <v>153</v>
      </c>
      <c r="E810">
        <v>2018</v>
      </c>
      <c r="F810">
        <v>4500405648</v>
      </c>
      <c r="G810" t="str">
        <f>_xlfn.IFNA(VLOOKUP("existing",A810:F810,3),"")</f>
        <v/>
      </c>
    </row>
    <row r="811" spans="1:7" x14ac:dyDescent="0.25">
      <c r="A811" t="s">
        <v>6</v>
      </c>
      <c r="B811" t="s">
        <v>705</v>
      </c>
      <c r="C811" t="s">
        <v>571</v>
      </c>
      <c r="D811" t="s">
        <v>139</v>
      </c>
      <c r="E811">
        <v>2018</v>
      </c>
      <c r="F811">
        <v>4500408393</v>
      </c>
      <c r="G811" t="str">
        <f>_xlfn.IFNA(VLOOKUP("existing",A811:F811,3),"")</f>
        <v>2748.0</v>
      </c>
    </row>
    <row r="812" spans="1:7" x14ac:dyDescent="0.25">
      <c r="A812" t="s">
        <v>13</v>
      </c>
      <c r="B812" t="s">
        <v>705</v>
      </c>
      <c r="C812" t="s">
        <v>572</v>
      </c>
      <c r="D812" t="s">
        <v>153</v>
      </c>
      <c r="E812">
        <v>2018</v>
      </c>
      <c r="F812">
        <v>4500408393</v>
      </c>
      <c r="G812" t="str">
        <f>_xlfn.IFNA(VLOOKUP("existing",A812:F812,3),"")</f>
        <v/>
      </c>
    </row>
    <row r="813" spans="1:7" x14ac:dyDescent="0.25">
      <c r="A813" t="s">
        <v>6</v>
      </c>
      <c r="B813" t="s">
        <v>705</v>
      </c>
      <c r="C813" t="s">
        <v>259</v>
      </c>
      <c r="D813" t="s">
        <v>139</v>
      </c>
      <c r="E813">
        <v>2018</v>
      </c>
      <c r="F813">
        <v>4500411754</v>
      </c>
      <c r="G813" t="str">
        <f>_xlfn.IFNA(VLOOKUP("existing",A813:F813,3),"")</f>
        <v>90.0</v>
      </c>
    </row>
    <row r="814" spans="1:7" x14ac:dyDescent="0.25">
      <c r="A814" t="s">
        <v>13</v>
      </c>
      <c r="B814" t="s">
        <v>705</v>
      </c>
      <c r="C814" t="s">
        <v>573</v>
      </c>
      <c r="D814" t="s">
        <v>153</v>
      </c>
      <c r="E814">
        <v>2018</v>
      </c>
      <c r="F814">
        <v>4500411754</v>
      </c>
      <c r="G814" t="str">
        <f>_xlfn.IFNA(VLOOKUP("existing",A814:F814,3),"")</f>
        <v/>
      </c>
    </row>
    <row r="815" spans="1:7" x14ac:dyDescent="0.25">
      <c r="A815" t="s">
        <v>6</v>
      </c>
      <c r="B815" t="s">
        <v>705</v>
      </c>
      <c r="C815" t="s">
        <v>62</v>
      </c>
      <c r="D815" t="s">
        <v>62</v>
      </c>
      <c r="E815">
        <v>2018</v>
      </c>
      <c r="F815">
        <v>4500411756</v>
      </c>
      <c r="G815" t="str">
        <f>_xlfn.IFNA(VLOOKUP("existing",A815:F815,3),"")</f>
        <v>NA</v>
      </c>
    </row>
    <row r="816" spans="1:7" x14ac:dyDescent="0.25">
      <c r="A816" t="s">
        <v>13</v>
      </c>
      <c r="B816" t="s">
        <v>705</v>
      </c>
      <c r="C816" t="s">
        <v>62</v>
      </c>
      <c r="D816" t="s">
        <v>62</v>
      </c>
      <c r="E816">
        <v>2018</v>
      </c>
      <c r="F816">
        <v>4500411756</v>
      </c>
      <c r="G816" t="str">
        <f>_xlfn.IFNA(VLOOKUP("existing",A816:F816,3),"")</f>
        <v/>
      </c>
    </row>
    <row r="817" spans="1:7" x14ac:dyDescent="0.25">
      <c r="A817" t="s">
        <v>6</v>
      </c>
      <c r="B817" t="s">
        <v>705</v>
      </c>
      <c r="C817" t="s">
        <v>574</v>
      </c>
      <c r="D817" t="s">
        <v>139</v>
      </c>
      <c r="E817">
        <v>2018</v>
      </c>
      <c r="F817">
        <v>4500412550</v>
      </c>
      <c r="G817" t="str">
        <f>_xlfn.IFNA(VLOOKUP("existing",A817:F817,3),"")</f>
        <v>4528.0</v>
      </c>
    </row>
    <row r="818" spans="1:7" x14ac:dyDescent="0.25">
      <c r="A818" t="s">
        <v>13</v>
      </c>
      <c r="B818" t="s">
        <v>705</v>
      </c>
      <c r="C818" t="s">
        <v>575</v>
      </c>
      <c r="D818" t="s">
        <v>153</v>
      </c>
      <c r="E818">
        <v>2018</v>
      </c>
      <c r="F818">
        <v>4500412550</v>
      </c>
      <c r="G818" t="str">
        <f>_xlfn.IFNA(VLOOKUP("existing",A818:F818,3),"")</f>
        <v/>
      </c>
    </row>
    <row r="819" spans="1:7" x14ac:dyDescent="0.25">
      <c r="A819" t="s">
        <v>6</v>
      </c>
      <c r="B819" t="s">
        <v>705</v>
      </c>
      <c r="C819" t="s">
        <v>62</v>
      </c>
      <c r="D819" t="s">
        <v>62</v>
      </c>
      <c r="E819">
        <v>2018</v>
      </c>
      <c r="F819">
        <v>4500412993</v>
      </c>
      <c r="G819" t="str">
        <f>_xlfn.IFNA(VLOOKUP("existing",A819:F819,3),"")</f>
        <v>NA</v>
      </c>
    </row>
    <row r="820" spans="1:7" x14ac:dyDescent="0.25">
      <c r="A820" t="s">
        <v>13</v>
      </c>
      <c r="B820" t="s">
        <v>705</v>
      </c>
      <c r="C820" t="s">
        <v>62</v>
      </c>
      <c r="D820" t="s">
        <v>62</v>
      </c>
      <c r="E820">
        <v>2018</v>
      </c>
      <c r="F820">
        <v>4500412993</v>
      </c>
      <c r="G820" t="str">
        <f>_xlfn.IFNA(VLOOKUP("existing",A820:F820,3),"")</f>
        <v/>
      </c>
    </row>
    <row r="821" spans="1:7" x14ac:dyDescent="0.25">
      <c r="A821" t="s">
        <v>6</v>
      </c>
      <c r="B821" t="s">
        <v>705</v>
      </c>
      <c r="C821" t="s">
        <v>576</v>
      </c>
      <c r="D821" t="s">
        <v>139</v>
      </c>
      <c r="E821">
        <v>2018</v>
      </c>
      <c r="F821">
        <v>4500413471</v>
      </c>
      <c r="G821" t="str">
        <f>_xlfn.IFNA(VLOOKUP("existing",A821:F821,3),"")</f>
        <v>1361.0</v>
      </c>
    </row>
    <row r="822" spans="1:7" x14ac:dyDescent="0.25">
      <c r="A822" t="s">
        <v>13</v>
      </c>
      <c r="B822" t="s">
        <v>705</v>
      </c>
      <c r="C822" t="s">
        <v>577</v>
      </c>
      <c r="D822" t="s">
        <v>153</v>
      </c>
      <c r="E822">
        <v>2018</v>
      </c>
      <c r="F822">
        <v>4500413471</v>
      </c>
      <c r="G822" t="str">
        <f>_xlfn.IFNA(VLOOKUP("existing",A822:F822,3),"")</f>
        <v/>
      </c>
    </row>
    <row r="823" spans="1:7" x14ac:dyDescent="0.25">
      <c r="A823" t="s">
        <v>6</v>
      </c>
      <c r="B823" t="s">
        <v>705</v>
      </c>
      <c r="C823" t="s">
        <v>62</v>
      </c>
      <c r="D823" t="s">
        <v>62</v>
      </c>
      <c r="E823">
        <v>2018</v>
      </c>
      <c r="F823">
        <v>4500415413</v>
      </c>
      <c r="G823" t="str">
        <f>_xlfn.IFNA(VLOOKUP("existing",A823:F823,3),"")</f>
        <v>NA</v>
      </c>
    </row>
    <row r="824" spans="1:7" x14ac:dyDescent="0.25">
      <c r="A824" t="s">
        <v>13</v>
      </c>
      <c r="B824" t="s">
        <v>705</v>
      </c>
      <c r="C824" t="s">
        <v>62</v>
      </c>
      <c r="D824" t="s">
        <v>62</v>
      </c>
      <c r="E824">
        <v>2018</v>
      </c>
      <c r="F824">
        <v>4500415413</v>
      </c>
      <c r="G824" t="str">
        <f>_xlfn.IFNA(VLOOKUP("existing",A824:F824,3),"")</f>
        <v/>
      </c>
    </row>
    <row r="825" spans="1:7" x14ac:dyDescent="0.25">
      <c r="A825" t="s">
        <v>6</v>
      </c>
      <c r="B825" t="s">
        <v>705</v>
      </c>
      <c r="C825" t="s">
        <v>62</v>
      </c>
      <c r="D825" t="s">
        <v>62</v>
      </c>
      <c r="E825">
        <v>2018</v>
      </c>
      <c r="F825">
        <v>4500415469</v>
      </c>
      <c r="G825" t="str">
        <f>_xlfn.IFNA(VLOOKUP("existing",A825:F825,3),"")</f>
        <v>NA</v>
      </c>
    </row>
    <row r="826" spans="1:7" x14ac:dyDescent="0.25">
      <c r="A826" t="s">
        <v>13</v>
      </c>
      <c r="B826" t="s">
        <v>705</v>
      </c>
      <c r="C826" t="s">
        <v>62</v>
      </c>
      <c r="D826" t="s">
        <v>62</v>
      </c>
      <c r="E826">
        <v>2018</v>
      </c>
      <c r="F826">
        <v>4500415469</v>
      </c>
      <c r="G826" t="str">
        <f>_xlfn.IFNA(VLOOKUP("existing",A826:F826,3),"")</f>
        <v/>
      </c>
    </row>
    <row r="827" spans="1:7" x14ac:dyDescent="0.25">
      <c r="A827" t="s">
        <v>6</v>
      </c>
      <c r="B827" t="s">
        <v>705</v>
      </c>
      <c r="C827" t="s">
        <v>578</v>
      </c>
      <c r="D827" t="s">
        <v>139</v>
      </c>
      <c r="E827">
        <v>2018</v>
      </c>
      <c r="F827">
        <v>4500415479</v>
      </c>
      <c r="G827" t="str">
        <f>_xlfn.IFNA(VLOOKUP("existing",A827:F827,3),"")</f>
        <v>54.0</v>
      </c>
    </row>
    <row r="828" spans="1:7" x14ac:dyDescent="0.25">
      <c r="A828" t="s">
        <v>13</v>
      </c>
      <c r="B828" t="s">
        <v>705</v>
      </c>
      <c r="C828" t="s">
        <v>579</v>
      </c>
      <c r="D828" t="s">
        <v>153</v>
      </c>
      <c r="E828">
        <v>2018</v>
      </c>
      <c r="F828">
        <v>4500415479</v>
      </c>
      <c r="G828" t="str">
        <f>_xlfn.IFNA(VLOOKUP("existing",A828:F828,3),"")</f>
        <v/>
      </c>
    </row>
    <row r="829" spans="1:7" x14ac:dyDescent="0.25">
      <c r="A829" t="s">
        <v>6</v>
      </c>
      <c r="B829" t="s">
        <v>705</v>
      </c>
      <c r="C829" t="s">
        <v>62</v>
      </c>
      <c r="D829" t="s">
        <v>62</v>
      </c>
      <c r="E829">
        <v>2018</v>
      </c>
      <c r="F829">
        <v>4500416019</v>
      </c>
      <c r="G829" t="str">
        <f>_xlfn.IFNA(VLOOKUP("existing",A829:F829,3),"")</f>
        <v>NA</v>
      </c>
    </row>
    <row r="830" spans="1:7" x14ac:dyDescent="0.25">
      <c r="A830" t="s">
        <v>13</v>
      </c>
      <c r="B830" t="s">
        <v>705</v>
      </c>
      <c r="C830" t="s">
        <v>62</v>
      </c>
      <c r="D830" t="s">
        <v>62</v>
      </c>
      <c r="E830">
        <v>2018</v>
      </c>
      <c r="F830">
        <v>4500416019</v>
      </c>
      <c r="G830" t="str">
        <f>_xlfn.IFNA(VLOOKUP("existing",A830:F830,3),"")</f>
        <v/>
      </c>
    </row>
    <row r="831" spans="1:7" x14ac:dyDescent="0.25">
      <c r="A831" t="s">
        <v>6</v>
      </c>
      <c r="B831" t="s">
        <v>705</v>
      </c>
      <c r="C831" t="s">
        <v>62</v>
      </c>
      <c r="D831" t="s">
        <v>62</v>
      </c>
      <c r="E831">
        <v>2018</v>
      </c>
      <c r="F831">
        <v>4500418748</v>
      </c>
      <c r="G831" t="str">
        <f>_xlfn.IFNA(VLOOKUP("existing",A831:F831,3),"")</f>
        <v>NA</v>
      </c>
    </row>
    <row r="832" spans="1:7" x14ac:dyDescent="0.25">
      <c r="A832" t="s">
        <v>13</v>
      </c>
      <c r="B832" t="s">
        <v>705</v>
      </c>
      <c r="C832" t="s">
        <v>62</v>
      </c>
      <c r="D832" t="s">
        <v>62</v>
      </c>
      <c r="E832">
        <v>2018</v>
      </c>
      <c r="F832">
        <v>4500418748</v>
      </c>
      <c r="G832" t="str">
        <f>_xlfn.IFNA(VLOOKUP("existing",A832:F832,3),"")</f>
        <v/>
      </c>
    </row>
    <row r="833" spans="1:7" x14ac:dyDescent="0.25">
      <c r="A833" t="s">
        <v>6</v>
      </c>
      <c r="B833" t="s">
        <v>705</v>
      </c>
      <c r="C833" t="s">
        <v>62</v>
      </c>
      <c r="D833" t="s">
        <v>62</v>
      </c>
      <c r="E833">
        <v>2018</v>
      </c>
      <c r="F833">
        <v>4500418763</v>
      </c>
      <c r="G833" t="str">
        <f>_xlfn.IFNA(VLOOKUP("existing",A833:F833,3),"")</f>
        <v>NA</v>
      </c>
    </row>
    <row r="834" spans="1:7" x14ac:dyDescent="0.25">
      <c r="A834" t="s">
        <v>13</v>
      </c>
      <c r="B834" t="s">
        <v>705</v>
      </c>
      <c r="C834" t="s">
        <v>62</v>
      </c>
      <c r="D834" t="s">
        <v>62</v>
      </c>
      <c r="E834">
        <v>2018</v>
      </c>
      <c r="F834">
        <v>4500418763</v>
      </c>
      <c r="G834" t="str">
        <f>_xlfn.IFNA(VLOOKUP("existing",A834:F834,3),"")</f>
        <v/>
      </c>
    </row>
    <row r="835" spans="1:7" x14ac:dyDescent="0.25">
      <c r="A835" t="s">
        <v>6</v>
      </c>
      <c r="B835" t="s">
        <v>705</v>
      </c>
      <c r="C835" t="s">
        <v>62</v>
      </c>
      <c r="D835" t="s">
        <v>62</v>
      </c>
      <c r="E835">
        <v>2018</v>
      </c>
      <c r="F835">
        <v>4500419042</v>
      </c>
      <c r="G835" t="str">
        <f>_xlfn.IFNA(VLOOKUP("existing",A835:F835,3),"")</f>
        <v>NA</v>
      </c>
    </row>
    <row r="836" spans="1:7" x14ac:dyDescent="0.25">
      <c r="A836" t="s">
        <v>13</v>
      </c>
      <c r="B836" t="s">
        <v>705</v>
      </c>
      <c r="C836" t="s">
        <v>62</v>
      </c>
      <c r="D836" t="s">
        <v>62</v>
      </c>
      <c r="E836">
        <v>2018</v>
      </c>
      <c r="F836">
        <v>4500419042</v>
      </c>
      <c r="G836" t="str">
        <f>_xlfn.IFNA(VLOOKUP("existing",A836:F836,3),"")</f>
        <v/>
      </c>
    </row>
    <row r="837" spans="1:7" x14ac:dyDescent="0.25">
      <c r="A837" t="s">
        <v>6</v>
      </c>
      <c r="B837" t="s">
        <v>705</v>
      </c>
      <c r="C837" t="s">
        <v>62</v>
      </c>
      <c r="D837" t="s">
        <v>62</v>
      </c>
      <c r="E837">
        <v>2018</v>
      </c>
      <c r="F837">
        <v>4500421823</v>
      </c>
      <c r="G837" t="str">
        <f>_xlfn.IFNA(VLOOKUP("existing",A837:F837,3),"")</f>
        <v>NA</v>
      </c>
    </row>
    <row r="838" spans="1:7" x14ac:dyDescent="0.25">
      <c r="A838" t="s">
        <v>13</v>
      </c>
      <c r="B838" t="s">
        <v>705</v>
      </c>
      <c r="C838" t="s">
        <v>62</v>
      </c>
      <c r="D838" t="s">
        <v>62</v>
      </c>
      <c r="E838">
        <v>2018</v>
      </c>
      <c r="F838">
        <v>4500421823</v>
      </c>
      <c r="G838" t="str">
        <f>_xlfn.IFNA(VLOOKUP("existing",A838:F838,3),"")</f>
        <v/>
      </c>
    </row>
    <row r="839" spans="1:7" x14ac:dyDescent="0.25">
      <c r="A839" t="s">
        <v>6</v>
      </c>
      <c r="B839" t="s">
        <v>705</v>
      </c>
      <c r="C839" t="s">
        <v>62</v>
      </c>
      <c r="D839" t="s">
        <v>62</v>
      </c>
      <c r="E839">
        <v>2018</v>
      </c>
      <c r="F839">
        <v>4500422577</v>
      </c>
      <c r="G839" t="str">
        <f>_xlfn.IFNA(VLOOKUP("existing",A839:F839,3),"")</f>
        <v>NA</v>
      </c>
    </row>
    <row r="840" spans="1:7" x14ac:dyDescent="0.25">
      <c r="A840" t="s">
        <v>13</v>
      </c>
      <c r="B840" t="s">
        <v>705</v>
      </c>
      <c r="C840" t="s">
        <v>62</v>
      </c>
      <c r="D840" t="s">
        <v>62</v>
      </c>
      <c r="E840">
        <v>2018</v>
      </c>
      <c r="F840">
        <v>4500422577</v>
      </c>
      <c r="G840" t="str">
        <f>_xlfn.IFNA(VLOOKUP("existing",A840:F840,3),"")</f>
        <v/>
      </c>
    </row>
    <row r="841" spans="1:7" x14ac:dyDescent="0.25">
      <c r="A841" t="s">
        <v>6</v>
      </c>
      <c r="B841" t="s">
        <v>705</v>
      </c>
      <c r="C841" t="s">
        <v>62</v>
      </c>
      <c r="D841" t="s">
        <v>62</v>
      </c>
      <c r="E841">
        <v>2018</v>
      </c>
      <c r="F841">
        <v>4500423902</v>
      </c>
      <c r="G841" t="str">
        <f>_xlfn.IFNA(VLOOKUP("existing",A841:F841,3),"")</f>
        <v>NA</v>
      </c>
    </row>
    <row r="842" spans="1:7" x14ac:dyDescent="0.25">
      <c r="A842" t="s">
        <v>13</v>
      </c>
      <c r="B842" t="s">
        <v>705</v>
      </c>
      <c r="C842" t="s">
        <v>62</v>
      </c>
      <c r="D842" t="s">
        <v>62</v>
      </c>
      <c r="E842">
        <v>2018</v>
      </c>
      <c r="F842">
        <v>4500423902</v>
      </c>
      <c r="G842" t="str">
        <f>_xlfn.IFNA(VLOOKUP("existing",A842:F842,3),"")</f>
        <v/>
      </c>
    </row>
    <row r="843" spans="1:7" x14ac:dyDescent="0.25">
      <c r="A843" t="s">
        <v>6</v>
      </c>
      <c r="B843" t="s">
        <v>705</v>
      </c>
      <c r="C843" t="s">
        <v>62</v>
      </c>
      <c r="D843" t="s">
        <v>62</v>
      </c>
      <c r="E843">
        <v>2018</v>
      </c>
      <c r="F843">
        <v>4500426047</v>
      </c>
      <c r="G843" t="str">
        <f>_xlfn.IFNA(VLOOKUP("existing",A843:F843,3),"")</f>
        <v>NA</v>
      </c>
    </row>
    <row r="844" spans="1:7" x14ac:dyDescent="0.25">
      <c r="A844" t="s">
        <v>13</v>
      </c>
      <c r="B844" t="s">
        <v>705</v>
      </c>
      <c r="C844" t="s">
        <v>62</v>
      </c>
      <c r="D844" t="s">
        <v>62</v>
      </c>
      <c r="E844">
        <v>2018</v>
      </c>
      <c r="F844">
        <v>4500426047</v>
      </c>
      <c r="G844" t="str">
        <f>_xlfn.IFNA(VLOOKUP("existing",A844:F844,3),"")</f>
        <v/>
      </c>
    </row>
    <row r="845" spans="1:7" x14ac:dyDescent="0.25">
      <c r="A845" t="s">
        <v>6</v>
      </c>
      <c r="B845" t="s">
        <v>705</v>
      </c>
      <c r="C845" t="s">
        <v>580</v>
      </c>
      <c r="D845" t="s">
        <v>139</v>
      </c>
      <c r="E845">
        <v>2018</v>
      </c>
      <c r="F845">
        <v>4500430676</v>
      </c>
      <c r="G845" t="str">
        <f>_xlfn.IFNA(VLOOKUP("existing",A845:F845,3),"")</f>
        <v>633.0</v>
      </c>
    </row>
    <row r="846" spans="1:7" x14ac:dyDescent="0.25">
      <c r="A846" t="s">
        <v>13</v>
      </c>
      <c r="B846" t="s">
        <v>705</v>
      </c>
      <c r="C846" t="s">
        <v>581</v>
      </c>
      <c r="D846" t="s">
        <v>153</v>
      </c>
      <c r="E846">
        <v>2018</v>
      </c>
      <c r="F846">
        <v>4500430676</v>
      </c>
      <c r="G846" t="str">
        <f>_xlfn.IFNA(VLOOKUP("existing",A846:F846,3),"")</f>
        <v/>
      </c>
    </row>
    <row r="847" spans="1:7" x14ac:dyDescent="0.25">
      <c r="A847" t="s">
        <v>6</v>
      </c>
      <c r="B847" t="s">
        <v>705</v>
      </c>
      <c r="C847" t="s">
        <v>62</v>
      </c>
      <c r="D847" t="s">
        <v>62</v>
      </c>
      <c r="E847">
        <v>2018</v>
      </c>
      <c r="F847">
        <v>4500432308</v>
      </c>
      <c r="G847" t="str">
        <f>_xlfn.IFNA(VLOOKUP("existing",A847:F847,3),"")</f>
        <v>NA</v>
      </c>
    </row>
    <row r="848" spans="1:7" x14ac:dyDescent="0.25">
      <c r="A848" t="s">
        <v>13</v>
      </c>
      <c r="B848" t="s">
        <v>705</v>
      </c>
      <c r="C848" t="s">
        <v>62</v>
      </c>
      <c r="D848" t="s">
        <v>62</v>
      </c>
      <c r="E848">
        <v>2018</v>
      </c>
      <c r="F848">
        <v>4500432308</v>
      </c>
      <c r="G848" t="str">
        <f>_xlfn.IFNA(VLOOKUP("existing",A848:F848,3),"")</f>
        <v/>
      </c>
    </row>
    <row r="849" spans="1:7" x14ac:dyDescent="0.25">
      <c r="A849" t="s">
        <v>6</v>
      </c>
      <c r="B849" t="s">
        <v>705</v>
      </c>
      <c r="C849" t="s">
        <v>62</v>
      </c>
      <c r="D849" t="s">
        <v>62</v>
      </c>
      <c r="E849">
        <v>2018</v>
      </c>
      <c r="F849">
        <v>4500434430</v>
      </c>
      <c r="G849" t="str">
        <f>_xlfn.IFNA(VLOOKUP("existing",A849:F849,3),"")</f>
        <v>NA</v>
      </c>
    </row>
    <row r="850" spans="1:7" x14ac:dyDescent="0.25">
      <c r="A850" t="s">
        <v>13</v>
      </c>
      <c r="B850" t="s">
        <v>705</v>
      </c>
      <c r="C850" t="s">
        <v>62</v>
      </c>
      <c r="D850" t="s">
        <v>62</v>
      </c>
      <c r="E850">
        <v>2018</v>
      </c>
      <c r="F850">
        <v>4500434430</v>
      </c>
      <c r="G850" t="str">
        <f>_xlfn.IFNA(VLOOKUP("existing",A850:F850,3),"")</f>
        <v/>
      </c>
    </row>
    <row r="851" spans="1:7" x14ac:dyDescent="0.25">
      <c r="A851" t="s">
        <v>6</v>
      </c>
      <c r="B851" t="s">
        <v>705</v>
      </c>
      <c r="C851" t="s">
        <v>62</v>
      </c>
      <c r="D851" t="s">
        <v>62</v>
      </c>
      <c r="E851">
        <v>2018</v>
      </c>
      <c r="F851">
        <v>4500436437</v>
      </c>
      <c r="G851" t="str">
        <f>_xlfn.IFNA(VLOOKUP("existing",A851:F851,3),"")</f>
        <v>NA</v>
      </c>
    </row>
    <row r="852" spans="1:7" x14ac:dyDescent="0.25">
      <c r="A852" t="s">
        <v>13</v>
      </c>
      <c r="B852" t="s">
        <v>705</v>
      </c>
      <c r="C852" t="s">
        <v>62</v>
      </c>
      <c r="D852" t="s">
        <v>62</v>
      </c>
      <c r="E852">
        <v>2018</v>
      </c>
      <c r="F852">
        <v>4500436437</v>
      </c>
      <c r="G852" t="str">
        <f>_xlfn.IFNA(VLOOKUP("existing",A852:F852,3),"")</f>
        <v/>
      </c>
    </row>
    <row r="853" spans="1:7" x14ac:dyDescent="0.25">
      <c r="A853" t="s">
        <v>6</v>
      </c>
      <c r="B853" t="s">
        <v>705</v>
      </c>
      <c r="C853" t="s">
        <v>582</v>
      </c>
      <c r="D853" t="s">
        <v>139</v>
      </c>
      <c r="E853">
        <v>2018</v>
      </c>
      <c r="F853">
        <v>4500437118</v>
      </c>
      <c r="G853" t="str">
        <f>_xlfn.IFNA(VLOOKUP("existing",A853:F853,3),"")</f>
        <v>735.0</v>
      </c>
    </row>
    <row r="854" spans="1:7" x14ac:dyDescent="0.25">
      <c r="A854" t="s">
        <v>13</v>
      </c>
      <c r="B854" t="s">
        <v>705</v>
      </c>
      <c r="C854" t="s">
        <v>583</v>
      </c>
      <c r="D854" t="s">
        <v>153</v>
      </c>
      <c r="E854">
        <v>2018</v>
      </c>
      <c r="F854">
        <v>4500437118</v>
      </c>
      <c r="G854" t="str">
        <f>_xlfn.IFNA(VLOOKUP("existing",A854:F854,3),"")</f>
        <v/>
      </c>
    </row>
    <row r="855" spans="1:7" x14ac:dyDescent="0.25">
      <c r="A855" t="s">
        <v>6</v>
      </c>
      <c r="B855" t="s">
        <v>705</v>
      </c>
      <c r="C855" t="s">
        <v>347</v>
      </c>
      <c r="D855" t="s">
        <v>139</v>
      </c>
      <c r="E855">
        <v>2018</v>
      </c>
      <c r="F855">
        <v>4500437687</v>
      </c>
      <c r="G855" t="str">
        <f>_xlfn.IFNA(VLOOKUP("existing",A855:F855,3),"")</f>
        <v>689.0</v>
      </c>
    </row>
    <row r="856" spans="1:7" x14ac:dyDescent="0.25">
      <c r="A856" t="s">
        <v>13</v>
      </c>
      <c r="B856" t="s">
        <v>705</v>
      </c>
      <c r="C856" t="s">
        <v>584</v>
      </c>
      <c r="D856" t="s">
        <v>153</v>
      </c>
      <c r="E856">
        <v>2018</v>
      </c>
      <c r="F856">
        <v>4500437687</v>
      </c>
      <c r="G856" t="str">
        <f>_xlfn.IFNA(VLOOKUP("existing",A856:F856,3),"")</f>
        <v/>
      </c>
    </row>
    <row r="857" spans="1:7" x14ac:dyDescent="0.25">
      <c r="A857" t="s">
        <v>6</v>
      </c>
      <c r="B857" t="s">
        <v>705</v>
      </c>
      <c r="C857" t="s">
        <v>62</v>
      </c>
      <c r="D857" t="s">
        <v>62</v>
      </c>
      <c r="E857">
        <v>2018</v>
      </c>
      <c r="F857">
        <v>4500437703</v>
      </c>
      <c r="G857" t="str">
        <f>_xlfn.IFNA(VLOOKUP("existing",A857:F857,3),"")</f>
        <v>NA</v>
      </c>
    </row>
    <row r="858" spans="1:7" x14ac:dyDescent="0.25">
      <c r="A858" t="s">
        <v>13</v>
      </c>
      <c r="B858" t="s">
        <v>705</v>
      </c>
      <c r="C858" t="s">
        <v>62</v>
      </c>
      <c r="D858" t="s">
        <v>62</v>
      </c>
      <c r="E858">
        <v>2018</v>
      </c>
      <c r="F858">
        <v>4500437703</v>
      </c>
      <c r="G858" t="str">
        <f>_xlfn.IFNA(VLOOKUP("existing",A858:F858,3),"")</f>
        <v/>
      </c>
    </row>
    <row r="859" spans="1:7" x14ac:dyDescent="0.25">
      <c r="A859" t="s">
        <v>6</v>
      </c>
      <c r="B859" t="s">
        <v>705</v>
      </c>
      <c r="C859" t="s">
        <v>62</v>
      </c>
      <c r="D859" t="s">
        <v>62</v>
      </c>
      <c r="E859">
        <v>2018</v>
      </c>
      <c r="F859">
        <v>4500438520</v>
      </c>
      <c r="G859" t="str">
        <f>_xlfn.IFNA(VLOOKUP("existing",A859:F859,3),"")</f>
        <v>NA</v>
      </c>
    </row>
    <row r="860" spans="1:7" x14ac:dyDescent="0.25">
      <c r="A860" t="s">
        <v>13</v>
      </c>
      <c r="B860" t="s">
        <v>705</v>
      </c>
      <c r="C860" t="s">
        <v>62</v>
      </c>
      <c r="D860" t="s">
        <v>62</v>
      </c>
      <c r="E860">
        <v>2018</v>
      </c>
      <c r="F860">
        <v>4500438520</v>
      </c>
      <c r="G860" t="str">
        <f>_xlfn.IFNA(VLOOKUP("existing",A860:F860,3),"")</f>
        <v/>
      </c>
    </row>
    <row r="861" spans="1:7" x14ac:dyDescent="0.25">
      <c r="A861" t="s">
        <v>6</v>
      </c>
      <c r="B861" t="s">
        <v>705</v>
      </c>
      <c r="C861" t="s">
        <v>202</v>
      </c>
      <c r="D861" t="s">
        <v>139</v>
      </c>
      <c r="E861">
        <v>2018</v>
      </c>
      <c r="F861">
        <v>4500438613</v>
      </c>
      <c r="G861" t="str">
        <f>_xlfn.IFNA(VLOOKUP("existing",A861:F861,3),"")</f>
        <v>1068.0</v>
      </c>
    </row>
    <row r="862" spans="1:7" x14ac:dyDescent="0.25">
      <c r="A862" t="s">
        <v>13</v>
      </c>
      <c r="B862" t="s">
        <v>705</v>
      </c>
      <c r="C862" t="s">
        <v>318</v>
      </c>
      <c r="D862" t="s">
        <v>153</v>
      </c>
      <c r="E862">
        <v>2018</v>
      </c>
      <c r="F862">
        <v>4500438613</v>
      </c>
      <c r="G862" t="str">
        <f>_xlfn.IFNA(VLOOKUP("existing",A862:F862,3),"")</f>
        <v/>
      </c>
    </row>
    <row r="863" spans="1:7" x14ac:dyDescent="0.25">
      <c r="A863" t="s">
        <v>6</v>
      </c>
      <c r="B863" t="s">
        <v>705</v>
      </c>
      <c r="C863" t="s">
        <v>62</v>
      </c>
      <c r="D863" t="s">
        <v>62</v>
      </c>
      <c r="E863">
        <v>2018</v>
      </c>
      <c r="F863">
        <v>4500441229</v>
      </c>
      <c r="G863" t="str">
        <f>_xlfn.IFNA(VLOOKUP("existing",A863:F863,3),"")</f>
        <v>NA</v>
      </c>
    </row>
    <row r="864" spans="1:7" x14ac:dyDescent="0.25">
      <c r="A864" t="s">
        <v>13</v>
      </c>
      <c r="B864" t="s">
        <v>705</v>
      </c>
      <c r="C864" t="s">
        <v>62</v>
      </c>
      <c r="D864" t="s">
        <v>62</v>
      </c>
      <c r="E864">
        <v>2018</v>
      </c>
      <c r="F864">
        <v>4500441229</v>
      </c>
      <c r="G864" t="str">
        <f>_xlfn.IFNA(VLOOKUP("existing",A864:F864,3),"")</f>
        <v/>
      </c>
    </row>
    <row r="865" spans="1:7" x14ac:dyDescent="0.25">
      <c r="A865" t="s">
        <v>6</v>
      </c>
      <c r="B865" t="s">
        <v>705</v>
      </c>
      <c r="C865" t="s">
        <v>62</v>
      </c>
      <c r="D865" t="s">
        <v>62</v>
      </c>
      <c r="E865">
        <v>2018</v>
      </c>
      <c r="F865">
        <v>4500442526</v>
      </c>
      <c r="G865" t="str">
        <f>_xlfn.IFNA(VLOOKUP("existing",A865:F865,3),"")</f>
        <v>NA</v>
      </c>
    </row>
    <row r="866" spans="1:7" x14ac:dyDescent="0.25">
      <c r="A866" t="s">
        <v>13</v>
      </c>
      <c r="B866" t="s">
        <v>705</v>
      </c>
      <c r="C866" t="s">
        <v>62</v>
      </c>
      <c r="D866" t="s">
        <v>62</v>
      </c>
      <c r="E866">
        <v>2018</v>
      </c>
      <c r="F866">
        <v>4500442526</v>
      </c>
      <c r="G866" t="str">
        <f>_xlfn.IFNA(VLOOKUP("existing",A866:F866,3),"")</f>
        <v/>
      </c>
    </row>
    <row r="867" spans="1:7" x14ac:dyDescent="0.25">
      <c r="A867" t="s">
        <v>6</v>
      </c>
      <c r="B867" t="s">
        <v>705</v>
      </c>
      <c r="C867" t="s">
        <v>585</v>
      </c>
      <c r="D867" t="s">
        <v>139</v>
      </c>
      <c r="E867">
        <v>2018</v>
      </c>
      <c r="F867">
        <v>4500442900</v>
      </c>
      <c r="G867" t="str">
        <f>_xlfn.IFNA(VLOOKUP("existing",A867:F867,3),"")</f>
        <v>1702.0</v>
      </c>
    </row>
    <row r="868" spans="1:7" x14ac:dyDescent="0.25">
      <c r="A868" t="s">
        <v>13</v>
      </c>
      <c r="B868" t="s">
        <v>705</v>
      </c>
      <c r="C868" t="s">
        <v>586</v>
      </c>
      <c r="D868" t="s">
        <v>153</v>
      </c>
      <c r="E868">
        <v>2018</v>
      </c>
      <c r="F868">
        <v>4500442900</v>
      </c>
      <c r="G868" t="str">
        <f>_xlfn.IFNA(VLOOKUP("existing",A868:F868,3),"")</f>
        <v/>
      </c>
    </row>
    <row r="869" spans="1:7" x14ac:dyDescent="0.25">
      <c r="A869" t="s">
        <v>6</v>
      </c>
      <c r="B869" t="s">
        <v>705</v>
      </c>
      <c r="C869" t="s">
        <v>62</v>
      </c>
      <c r="D869" t="s">
        <v>62</v>
      </c>
      <c r="E869">
        <v>2018</v>
      </c>
      <c r="F869">
        <v>4500443842</v>
      </c>
      <c r="G869" t="str">
        <f>_xlfn.IFNA(VLOOKUP("existing",A869:F869,3),"")</f>
        <v>NA</v>
      </c>
    </row>
    <row r="870" spans="1:7" x14ac:dyDescent="0.25">
      <c r="A870" t="s">
        <v>13</v>
      </c>
      <c r="B870" t="s">
        <v>705</v>
      </c>
      <c r="C870" t="s">
        <v>62</v>
      </c>
      <c r="D870" t="s">
        <v>62</v>
      </c>
      <c r="E870">
        <v>2018</v>
      </c>
      <c r="F870">
        <v>4500443842</v>
      </c>
      <c r="G870" t="str">
        <f>_xlfn.IFNA(VLOOKUP("existing",A870:F870,3),"")</f>
        <v/>
      </c>
    </row>
    <row r="871" spans="1:7" x14ac:dyDescent="0.25">
      <c r="A871" t="s">
        <v>6</v>
      </c>
      <c r="B871" t="s">
        <v>705</v>
      </c>
      <c r="C871" t="s">
        <v>587</v>
      </c>
      <c r="D871" t="s">
        <v>139</v>
      </c>
      <c r="E871">
        <v>2018</v>
      </c>
      <c r="F871">
        <v>4500443964</v>
      </c>
      <c r="G871" t="str">
        <f>_xlfn.IFNA(VLOOKUP("existing",A871:F871,3),"")</f>
        <v>4353.0</v>
      </c>
    </row>
    <row r="872" spans="1:7" x14ac:dyDescent="0.25">
      <c r="A872" t="s">
        <v>13</v>
      </c>
      <c r="B872" t="s">
        <v>705</v>
      </c>
      <c r="C872" t="s">
        <v>588</v>
      </c>
      <c r="D872" t="s">
        <v>153</v>
      </c>
      <c r="E872">
        <v>2018</v>
      </c>
      <c r="F872">
        <v>4500443964</v>
      </c>
      <c r="G872" t="str">
        <f>_xlfn.IFNA(VLOOKUP("existing",A872:F872,3),"")</f>
        <v/>
      </c>
    </row>
    <row r="873" spans="1:7" x14ac:dyDescent="0.25">
      <c r="A873" t="s">
        <v>6</v>
      </c>
      <c r="B873" t="s">
        <v>705</v>
      </c>
      <c r="C873" t="s">
        <v>438</v>
      </c>
      <c r="D873" t="s">
        <v>139</v>
      </c>
      <c r="E873">
        <v>2018</v>
      </c>
      <c r="F873">
        <v>4500443977</v>
      </c>
      <c r="G873" t="str">
        <f>_xlfn.IFNA(VLOOKUP("existing",A873:F873,3),"")</f>
        <v>200.0</v>
      </c>
    </row>
    <row r="874" spans="1:7" x14ac:dyDescent="0.25">
      <c r="A874" t="s">
        <v>13</v>
      </c>
      <c r="B874" t="s">
        <v>705</v>
      </c>
      <c r="C874" t="s">
        <v>589</v>
      </c>
      <c r="D874" t="s">
        <v>153</v>
      </c>
      <c r="E874">
        <v>2018</v>
      </c>
      <c r="F874">
        <v>4500443977</v>
      </c>
      <c r="G874" t="str">
        <f>_xlfn.IFNA(VLOOKUP("existing",A874:F874,3),"")</f>
        <v/>
      </c>
    </row>
    <row r="875" spans="1:7" x14ac:dyDescent="0.25">
      <c r="A875" t="s">
        <v>6</v>
      </c>
      <c r="B875" t="s">
        <v>705</v>
      </c>
      <c r="C875" t="s">
        <v>62</v>
      </c>
      <c r="D875" t="s">
        <v>62</v>
      </c>
      <c r="E875">
        <v>2018</v>
      </c>
      <c r="F875">
        <v>4500445219</v>
      </c>
      <c r="G875" t="str">
        <f>_xlfn.IFNA(VLOOKUP("existing",A875:F875,3),"")</f>
        <v>NA</v>
      </c>
    </row>
    <row r="876" spans="1:7" x14ac:dyDescent="0.25">
      <c r="A876" t="s">
        <v>13</v>
      </c>
      <c r="B876" t="s">
        <v>705</v>
      </c>
      <c r="C876" t="s">
        <v>62</v>
      </c>
      <c r="D876" t="s">
        <v>62</v>
      </c>
      <c r="E876">
        <v>2018</v>
      </c>
      <c r="F876">
        <v>4500445219</v>
      </c>
      <c r="G876" t="str">
        <f>_xlfn.IFNA(VLOOKUP("existing",A876:F876,3),"")</f>
        <v/>
      </c>
    </row>
    <row r="877" spans="1:7" x14ac:dyDescent="0.25">
      <c r="A877" t="s">
        <v>6</v>
      </c>
      <c r="B877" t="s">
        <v>704</v>
      </c>
      <c r="C877" t="s">
        <v>590</v>
      </c>
      <c r="D877" t="s">
        <v>153</v>
      </c>
      <c r="E877">
        <v>2018</v>
      </c>
      <c r="F877">
        <v>4500333775</v>
      </c>
      <c r="G877" t="str">
        <f>_xlfn.IFNA(VLOOKUP("existing",A877:F877,3),"")</f>
        <v>42.0</v>
      </c>
    </row>
    <row r="878" spans="1:7" x14ac:dyDescent="0.25">
      <c r="A878" t="s">
        <v>13</v>
      </c>
      <c r="B878" t="s">
        <v>704</v>
      </c>
      <c r="C878" t="s">
        <v>567</v>
      </c>
      <c r="D878" t="s">
        <v>139</v>
      </c>
      <c r="E878">
        <v>2018</v>
      </c>
      <c r="F878">
        <v>4500333775</v>
      </c>
      <c r="G878" t="str">
        <f>_xlfn.IFNA(VLOOKUP("existing",A878:F878,3),"")</f>
        <v/>
      </c>
    </row>
    <row r="879" spans="1:7" x14ac:dyDescent="0.25">
      <c r="A879" t="s">
        <v>6</v>
      </c>
      <c r="B879" t="s">
        <v>704</v>
      </c>
      <c r="C879" t="s">
        <v>591</v>
      </c>
      <c r="D879" t="s">
        <v>153</v>
      </c>
      <c r="E879">
        <v>2018</v>
      </c>
      <c r="F879">
        <v>4500334134</v>
      </c>
      <c r="G879" t="str">
        <f>_xlfn.IFNA(VLOOKUP("existing",A879:F879,3),"")</f>
        <v>329.0</v>
      </c>
    </row>
    <row r="880" spans="1:7" x14ac:dyDescent="0.25">
      <c r="A880" t="s">
        <v>13</v>
      </c>
      <c r="B880" t="s">
        <v>704</v>
      </c>
      <c r="C880" t="s">
        <v>592</v>
      </c>
      <c r="D880" t="s">
        <v>139</v>
      </c>
      <c r="E880">
        <v>2018</v>
      </c>
      <c r="F880">
        <v>4500334134</v>
      </c>
      <c r="G880" t="str">
        <f>_xlfn.IFNA(VLOOKUP("existing",A880:F880,3),"")</f>
        <v/>
      </c>
    </row>
    <row r="881" spans="1:7" x14ac:dyDescent="0.25">
      <c r="A881" t="s">
        <v>6</v>
      </c>
      <c r="B881" t="s">
        <v>704</v>
      </c>
      <c r="C881" t="s">
        <v>593</v>
      </c>
      <c r="D881" t="s">
        <v>153</v>
      </c>
      <c r="E881">
        <v>2018</v>
      </c>
      <c r="F881">
        <v>4500339537</v>
      </c>
      <c r="G881" t="str">
        <f>_xlfn.IFNA(VLOOKUP("existing",A881:F881,3),"")</f>
        <v>435.0</v>
      </c>
    </row>
    <row r="882" spans="1:7" x14ac:dyDescent="0.25">
      <c r="A882" t="s">
        <v>13</v>
      </c>
      <c r="B882" t="s">
        <v>704</v>
      </c>
      <c r="C882" t="s">
        <v>594</v>
      </c>
      <c r="D882" t="s">
        <v>139</v>
      </c>
      <c r="E882">
        <v>2018</v>
      </c>
      <c r="F882">
        <v>4500339537</v>
      </c>
      <c r="G882" t="str">
        <f>_xlfn.IFNA(VLOOKUP("existing",A882:F882,3),"")</f>
        <v/>
      </c>
    </row>
    <row r="883" spans="1:7" x14ac:dyDescent="0.25">
      <c r="A883" t="s">
        <v>6</v>
      </c>
      <c r="B883" t="s">
        <v>704</v>
      </c>
      <c r="C883" t="s">
        <v>595</v>
      </c>
      <c r="D883" t="s">
        <v>153</v>
      </c>
      <c r="E883">
        <v>2018</v>
      </c>
      <c r="F883">
        <v>4500339542</v>
      </c>
      <c r="G883" t="str">
        <f>_xlfn.IFNA(VLOOKUP("existing",A883:F883,3),"")</f>
        <v>2104.0</v>
      </c>
    </row>
    <row r="884" spans="1:7" x14ac:dyDescent="0.25">
      <c r="A884" t="s">
        <v>13</v>
      </c>
      <c r="B884" t="s">
        <v>704</v>
      </c>
      <c r="C884" t="s">
        <v>596</v>
      </c>
      <c r="D884" t="s">
        <v>139</v>
      </c>
      <c r="E884">
        <v>2018</v>
      </c>
      <c r="F884">
        <v>4500339542</v>
      </c>
      <c r="G884" t="str">
        <f>_xlfn.IFNA(VLOOKUP("existing",A884:F884,3),"")</f>
        <v/>
      </c>
    </row>
    <row r="885" spans="1:7" x14ac:dyDescent="0.25">
      <c r="A885" t="s">
        <v>6</v>
      </c>
      <c r="B885" t="s">
        <v>704</v>
      </c>
      <c r="C885" t="s">
        <v>62</v>
      </c>
      <c r="D885" t="s">
        <v>62</v>
      </c>
      <c r="E885">
        <v>2018</v>
      </c>
      <c r="F885">
        <v>4500339552</v>
      </c>
      <c r="G885" t="str">
        <f>_xlfn.IFNA(VLOOKUP("existing",A885:F885,3),"")</f>
        <v>NA</v>
      </c>
    </row>
    <row r="886" spans="1:7" x14ac:dyDescent="0.25">
      <c r="A886" t="s">
        <v>13</v>
      </c>
      <c r="B886" t="s">
        <v>704</v>
      </c>
      <c r="C886" t="s">
        <v>62</v>
      </c>
      <c r="D886" t="s">
        <v>62</v>
      </c>
      <c r="E886">
        <v>2018</v>
      </c>
      <c r="F886">
        <v>4500339552</v>
      </c>
      <c r="G886" t="str">
        <f>_xlfn.IFNA(VLOOKUP("existing",A886:F886,3),"")</f>
        <v/>
      </c>
    </row>
    <row r="887" spans="1:7" x14ac:dyDescent="0.25">
      <c r="A887" t="s">
        <v>6</v>
      </c>
      <c r="B887" t="s">
        <v>704</v>
      </c>
      <c r="C887" t="s">
        <v>597</v>
      </c>
      <c r="D887" t="s">
        <v>153</v>
      </c>
      <c r="E887">
        <v>2018</v>
      </c>
      <c r="F887">
        <v>4500341798</v>
      </c>
      <c r="G887" t="str">
        <f>_xlfn.IFNA(VLOOKUP("existing",A887:F887,3),"")</f>
        <v>2098.0</v>
      </c>
    </row>
    <row r="888" spans="1:7" x14ac:dyDescent="0.25">
      <c r="A888" t="s">
        <v>13</v>
      </c>
      <c r="B888" t="s">
        <v>704</v>
      </c>
      <c r="C888" t="s">
        <v>598</v>
      </c>
      <c r="D888" t="s">
        <v>139</v>
      </c>
      <c r="E888">
        <v>2018</v>
      </c>
      <c r="F888">
        <v>4500341798</v>
      </c>
      <c r="G888" t="str">
        <f>_xlfn.IFNA(VLOOKUP("existing",A888:F888,3),"")</f>
        <v/>
      </c>
    </row>
    <row r="889" spans="1:7" x14ac:dyDescent="0.25">
      <c r="A889" t="s">
        <v>6</v>
      </c>
      <c r="B889" t="s">
        <v>704</v>
      </c>
      <c r="C889" t="s">
        <v>429</v>
      </c>
      <c r="D889" t="s">
        <v>153</v>
      </c>
      <c r="E889">
        <v>2018</v>
      </c>
      <c r="F889">
        <v>4500342701</v>
      </c>
      <c r="G889" t="str">
        <f>_xlfn.IFNA(VLOOKUP("existing",A889:F889,3),"")</f>
        <v>1041.0</v>
      </c>
    </row>
    <row r="890" spans="1:7" x14ac:dyDescent="0.25">
      <c r="A890" t="s">
        <v>13</v>
      </c>
      <c r="B890" t="s">
        <v>704</v>
      </c>
      <c r="C890" t="s">
        <v>599</v>
      </c>
      <c r="D890" t="s">
        <v>139</v>
      </c>
      <c r="E890">
        <v>2018</v>
      </c>
      <c r="F890">
        <v>4500342701</v>
      </c>
      <c r="G890" t="str">
        <f>_xlfn.IFNA(VLOOKUP("existing",A890:F890,3),"")</f>
        <v/>
      </c>
    </row>
    <row r="891" spans="1:7" x14ac:dyDescent="0.25">
      <c r="A891" t="s">
        <v>6</v>
      </c>
      <c r="B891" t="s">
        <v>704</v>
      </c>
      <c r="C891" t="s">
        <v>222</v>
      </c>
      <c r="D891" t="s">
        <v>518</v>
      </c>
      <c r="E891">
        <v>2018</v>
      </c>
      <c r="F891">
        <v>4500349176</v>
      </c>
      <c r="G891" t="str">
        <f>_xlfn.IFNA(VLOOKUP("existing",A891:F891,3),"")</f>
        <v>39.0</v>
      </c>
    </row>
    <row r="892" spans="1:7" x14ac:dyDescent="0.25">
      <c r="A892" t="s">
        <v>13</v>
      </c>
      <c r="B892" t="s">
        <v>704</v>
      </c>
      <c r="C892" t="s">
        <v>398</v>
      </c>
      <c r="D892" t="s">
        <v>151</v>
      </c>
      <c r="E892">
        <v>2018</v>
      </c>
      <c r="F892">
        <v>4500349176</v>
      </c>
      <c r="G892" t="str">
        <f>_xlfn.IFNA(VLOOKUP("existing",A892:F892,3),"")</f>
        <v/>
      </c>
    </row>
    <row r="893" spans="1:7" x14ac:dyDescent="0.25">
      <c r="A893" t="s">
        <v>6</v>
      </c>
      <c r="B893" t="s">
        <v>704</v>
      </c>
      <c r="C893" t="s">
        <v>600</v>
      </c>
      <c r="D893" t="s">
        <v>153</v>
      </c>
      <c r="E893">
        <v>2018</v>
      </c>
      <c r="F893">
        <v>4500349181</v>
      </c>
      <c r="G893" t="str">
        <f>_xlfn.IFNA(VLOOKUP("existing",A893:F893,3),"")</f>
        <v>370.0</v>
      </c>
    </row>
    <row r="894" spans="1:7" x14ac:dyDescent="0.25">
      <c r="A894" t="s">
        <v>13</v>
      </c>
      <c r="B894" t="s">
        <v>704</v>
      </c>
      <c r="C894" t="s">
        <v>601</v>
      </c>
      <c r="D894" t="s">
        <v>139</v>
      </c>
      <c r="E894">
        <v>2018</v>
      </c>
      <c r="F894">
        <v>4500349181</v>
      </c>
      <c r="G894" t="str">
        <f>_xlfn.IFNA(VLOOKUP("existing",A894:F894,3),"")</f>
        <v/>
      </c>
    </row>
    <row r="895" spans="1:7" x14ac:dyDescent="0.25">
      <c r="A895" t="s">
        <v>6</v>
      </c>
      <c r="B895" t="s">
        <v>704</v>
      </c>
      <c r="C895" t="s">
        <v>62</v>
      </c>
      <c r="D895" t="s">
        <v>62</v>
      </c>
      <c r="E895">
        <v>2018</v>
      </c>
      <c r="F895">
        <v>4500349626</v>
      </c>
      <c r="G895" t="str">
        <f>_xlfn.IFNA(VLOOKUP("existing",A895:F895,3),"")</f>
        <v>NA</v>
      </c>
    </row>
    <row r="896" spans="1:7" x14ac:dyDescent="0.25">
      <c r="A896" t="s">
        <v>13</v>
      </c>
      <c r="B896" t="s">
        <v>704</v>
      </c>
      <c r="C896" t="s">
        <v>62</v>
      </c>
      <c r="D896" t="s">
        <v>62</v>
      </c>
      <c r="E896">
        <v>2018</v>
      </c>
      <c r="F896">
        <v>4500349626</v>
      </c>
      <c r="G896" t="str">
        <f>_xlfn.IFNA(VLOOKUP("existing",A896:F896,3),"")</f>
        <v/>
      </c>
    </row>
    <row r="897" spans="1:7" x14ac:dyDescent="0.25">
      <c r="A897" t="s">
        <v>6</v>
      </c>
      <c r="B897" t="s">
        <v>704</v>
      </c>
      <c r="C897" t="s">
        <v>62</v>
      </c>
      <c r="D897" t="s">
        <v>62</v>
      </c>
      <c r="E897">
        <v>2018</v>
      </c>
      <c r="F897">
        <v>4500349834</v>
      </c>
      <c r="G897" t="str">
        <f>_xlfn.IFNA(VLOOKUP("existing",A897:F897,3),"")</f>
        <v>NA</v>
      </c>
    </row>
    <row r="898" spans="1:7" x14ac:dyDescent="0.25">
      <c r="A898" t="s">
        <v>13</v>
      </c>
      <c r="B898" t="s">
        <v>704</v>
      </c>
      <c r="C898" t="s">
        <v>62</v>
      </c>
      <c r="D898" t="s">
        <v>62</v>
      </c>
      <c r="E898">
        <v>2018</v>
      </c>
      <c r="F898">
        <v>4500349834</v>
      </c>
      <c r="G898" t="str">
        <f>_xlfn.IFNA(VLOOKUP("existing",A898:F898,3),"")</f>
        <v/>
      </c>
    </row>
    <row r="899" spans="1:7" x14ac:dyDescent="0.25">
      <c r="A899" t="s">
        <v>6</v>
      </c>
      <c r="B899" t="s">
        <v>704</v>
      </c>
      <c r="C899" t="s">
        <v>602</v>
      </c>
      <c r="D899" t="s">
        <v>153</v>
      </c>
      <c r="E899">
        <v>2018</v>
      </c>
      <c r="F899">
        <v>4500350052</v>
      </c>
      <c r="G899" t="str">
        <f>_xlfn.IFNA(VLOOKUP("existing",A899:F899,3),"")</f>
        <v>128.0</v>
      </c>
    </row>
    <row r="900" spans="1:7" x14ac:dyDescent="0.25">
      <c r="A900" t="s">
        <v>13</v>
      </c>
      <c r="B900" t="s">
        <v>704</v>
      </c>
      <c r="C900" t="s">
        <v>603</v>
      </c>
      <c r="D900" t="s">
        <v>139</v>
      </c>
      <c r="E900">
        <v>2018</v>
      </c>
      <c r="F900">
        <v>4500350052</v>
      </c>
      <c r="G900" t="str">
        <f>_xlfn.IFNA(VLOOKUP("existing",A900:F900,3),"")</f>
        <v/>
      </c>
    </row>
    <row r="901" spans="1:7" x14ac:dyDescent="0.25">
      <c r="A901" t="s">
        <v>6</v>
      </c>
      <c r="B901" t="s">
        <v>704</v>
      </c>
      <c r="C901" t="s">
        <v>604</v>
      </c>
      <c r="D901" t="s">
        <v>518</v>
      </c>
      <c r="E901">
        <v>2018</v>
      </c>
      <c r="F901">
        <v>4500351796</v>
      </c>
      <c r="G901" t="str">
        <f>_xlfn.IFNA(VLOOKUP("existing",A901:F901,3),"")</f>
        <v>36.0</v>
      </c>
    </row>
    <row r="902" spans="1:7" x14ac:dyDescent="0.25">
      <c r="A902" t="s">
        <v>13</v>
      </c>
      <c r="B902" t="s">
        <v>704</v>
      </c>
      <c r="C902" t="s">
        <v>605</v>
      </c>
      <c r="D902" t="s">
        <v>151</v>
      </c>
      <c r="E902">
        <v>2018</v>
      </c>
      <c r="F902">
        <v>4500351796</v>
      </c>
      <c r="G902" t="str">
        <f>_xlfn.IFNA(VLOOKUP("existing",A902:F902,3),"")</f>
        <v/>
      </c>
    </row>
    <row r="903" spans="1:7" x14ac:dyDescent="0.25">
      <c r="A903" t="s">
        <v>6</v>
      </c>
      <c r="B903" t="s">
        <v>704</v>
      </c>
      <c r="C903" t="s">
        <v>606</v>
      </c>
      <c r="D903" t="s">
        <v>607</v>
      </c>
      <c r="E903">
        <v>2018</v>
      </c>
      <c r="F903">
        <v>4500354478</v>
      </c>
      <c r="G903" t="str">
        <f>_xlfn.IFNA(VLOOKUP("existing",A903:F903,3),"")</f>
        <v>58.0</v>
      </c>
    </row>
    <row r="904" spans="1:7" x14ac:dyDescent="0.25">
      <c r="A904" t="s">
        <v>13</v>
      </c>
      <c r="B904" t="s">
        <v>704</v>
      </c>
      <c r="C904" t="s">
        <v>49</v>
      </c>
      <c r="D904" t="s">
        <v>139</v>
      </c>
      <c r="E904">
        <v>2018</v>
      </c>
      <c r="F904">
        <v>4500354478</v>
      </c>
      <c r="G904" t="str">
        <f>_xlfn.IFNA(VLOOKUP("existing",A904:F904,3),"")</f>
        <v/>
      </c>
    </row>
    <row r="905" spans="1:7" x14ac:dyDescent="0.25">
      <c r="A905" t="s">
        <v>6</v>
      </c>
      <c r="B905" t="s">
        <v>704</v>
      </c>
      <c r="C905" t="s">
        <v>62</v>
      </c>
      <c r="D905" t="s">
        <v>62</v>
      </c>
      <c r="E905">
        <v>2018</v>
      </c>
      <c r="F905">
        <v>4500354803</v>
      </c>
      <c r="G905" t="str">
        <f>_xlfn.IFNA(VLOOKUP("existing",A905:F905,3),"")</f>
        <v>NA</v>
      </c>
    </row>
    <row r="906" spans="1:7" x14ac:dyDescent="0.25">
      <c r="A906" t="s">
        <v>13</v>
      </c>
      <c r="B906" t="s">
        <v>704</v>
      </c>
      <c r="C906" t="s">
        <v>62</v>
      </c>
      <c r="D906" t="s">
        <v>62</v>
      </c>
      <c r="E906">
        <v>2018</v>
      </c>
      <c r="F906">
        <v>4500354803</v>
      </c>
      <c r="G906" t="str">
        <f>_xlfn.IFNA(VLOOKUP("existing",A906:F906,3),"")</f>
        <v/>
      </c>
    </row>
    <row r="907" spans="1:7" x14ac:dyDescent="0.25">
      <c r="A907" t="s">
        <v>6</v>
      </c>
      <c r="B907" t="s">
        <v>704</v>
      </c>
      <c r="C907" t="s">
        <v>608</v>
      </c>
      <c r="D907" t="s">
        <v>607</v>
      </c>
      <c r="E907">
        <v>2018</v>
      </c>
      <c r="F907">
        <v>4500359915</v>
      </c>
      <c r="G907" t="str">
        <f>_xlfn.IFNA(VLOOKUP("existing",A907:F907,3),"")</f>
        <v>2890.0</v>
      </c>
    </row>
    <row r="908" spans="1:7" x14ac:dyDescent="0.25">
      <c r="A908" t="s">
        <v>6</v>
      </c>
      <c r="B908" t="s">
        <v>704</v>
      </c>
      <c r="C908" t="s">
        <v>609</v>
      </c>
      <c r="D908" t="s">
        <v>153</v>
      </c>
      <c r="E908">
        <v>2018</v>
      </c>
      <c r="F908">
        <v>4500359915</v>
      </c>
      <c r="G908" t="str">
        <f>_xlfn.IFNA(VLOOKUP("existing",A908:F908,3),"")</f>
        <v>1130.0</v>
      </c>
    </row>
    <row r="909" spans="1:7" x14ac:dyDescent="0.25">
      <c r="A909" t="s">
        <v>13</v>
      </c>
      <c r="B909" t="s">
        <v>704</v>
      </c>
      <c r="C909" t="s">
        <v>610</v>
      </c>
      <c r="D909" t="s">
        <v>139</v>
      </c>
      <c r="E909">
        <v>2018</v>
      </c>
      <c r="F909">
        <v>4500359915</v>
      </c>
      <c r="G909" t="str">
        <f>_xlfn.IFNA(VLOOKUP("existing",A909:F909,3),"")</f>
        <v/>
      </c>
    </row>
    <row r="910" spans="1:7" x14ac:dyDescent="0.25">
      <c r="A910" t="s">
        <v>6</v>
      </c>
      <c r="B910" t="s">
        <v>704</v>
      </c>
      <c r="C910" t="s">
        <v>611</v>
      </c>
      <c r="D910" t="s">
        <v>612</v>
      </c>
      <c r="E910">
        <v>2018</v>
      </c>
      <c r="F910">
        <v>4500360880</v>
      </c>
      <c r="G910" t="str">
        <f>_xlfn.IFNA(VLOOKUP("existing",A910:F910,3),"")</f>
        <v>194.0</v>
      </c>
    </row>
    <row r="911" spans="1:7" x14ac:dyDescent="0.25">
      <c r="A911" t="s">
        <v>13</v>
      </c>
      <c r="B911" t="s">
        <v>704</v>
      </c>
      <c r="C911" t="s">
        <v>613</v>
      </c>
      <c r="D911" t="s">
        <v>614</v>
      </c>
      <c r="E911">
        <v>2018</v>
      </c>
      <c r="F911">
        <v>4500360880</v>
      </c>
      <c r="G911" t="str">
        <f>_xlfn.IFNA(VLOOKUP("existing",A911:F911,3),"")</f>
        <v/>
      </c>
    </row>
    <row r="912" spans="1:7" x14ac:dyDescent="0.25">
      <c r="A912" t="s">
        <v>6</v>
      </c>
      <c r="B912" t="s">
        <v>704</v>
      </c>
      <c r="C912" t="s">
        <v>615</v>
      </c>
      <c r="D912" t="s">
        <v>607</v>
      </c>
      <c r="E912">
        <v>2018</v>
      </c>
      <c r="F912">
        <v>4500364754</v>
      </c>
      <c r="G912" t="str">
        <f>_xlfn.IFNA(VLOOKUP("existing",A912:F912,3),"")</f>
        <v>572.0</v>
      </c>
    </row>
    <row r="913" spans="1:7" x14ac:dyDescent="0.25">
      <c r="A913" t="s">
        <v>13</v>
      </c>
      <c r="B913" t="s">
        <v>704</v>
      </c>
      <c r="C913" t="s">
        <v>152</v>
      </c>
      <c r="D913" t="s">
        <v>139</v>
      </c>
      <c r="E913">
        <v>2018</v>
      </c>
      <c r="F913">
        <v>4500364754</v>
      </c>
      <c r="G913" t="str">
        <f>_xlfn.IFNA(VLOOKUP("existing",A913:F913,3),"")</f>
        <v/>
      </c>
    </row>
    <row r="914" spans="1:7" x14ac:dyDescent="0.25">
      <c r="A914" t="s">
        <v>6</v>
      </c>
      <c r="B914" t="s">
        <v>704</v>
      </c>
      <c r="C914" t="s">
        <v>62</v>
      </c>
      <c r="D914" t="s">
        <v>62</v>
      </c>
      <c r="E914">
        <v>2018</v>
      </c>
      <c r="F914">
        <v>4500373960</v>
      </c>
      <c r="G914" t="str">
        <f>_xlfn.IFNA(VLOOKUP("existing",A914:F914,3),"")</f>
        <v>NA</v>
      </c>
    </row>
    <row r="915" spans="1:7" x14ac:dyDescent="0.25">
      <c r="A915" t="s">
        <v>13</v>
      </c>
      <c r="B915" t="s">
        <v>704</v>
      </c>
      <c r="C915" t="s">
        <v>62</v>
      </c>
      <c r="D915" t="s">
        <v>62</v>
      </c>
      <c r="E915">
        <v>2018</v>
      </c>
      <c r="F915">
        <v>4500373960</v>
      </c>
      <c r="G915" t="str">
        <f>_xlfn.IFNA(VLOOKUP("existing",A915:F915,3),"")</f>
        <v/>
      </c>
    </row>
    <row r="916" spans="1:7" x14ac:dyDescent="0.25">
      <c r="A916" t="s">
        <v>6</v>
      </c>
      <c r="B916" t="s">
        <v>704</v>
      </c>
      <c r="C916" t="s">
        <v>616</v>
      </c>
      <c r="D916" t="s">
        <v>607</v>
      </c>
      <c r="E916">
        <v>2018</v>
      </c>
      <c r="F916">
        <v>4500376126</v>
      </c>
      <c r="G916" t="str">
        <f>_xlfn.IFNA(VLOOKUP("existing",A916:F916,3),"")</f>
        <v>262.0</v>
      </c>
    </row>
    <row r="917" spans="1:7" x14ac:dyDescent="0.25">
      <c r="A917" t="s">
        <v>6</v>
      </c>
      <c r="B917" t="s">
        <v>704</v>
      </c>
      <c r="C917" t="s">
        <v>617</v>
      </c>
      <c r="D917" t="s">
        <v>153</v>
      </c>
      <c r="E917">
        <v>2018</v>
      </c>
      <c r="F917">
        <v>4500376126</v>
      </c>
      <c r="G917" t="str">
        <f>_xlfn.IFNA(VLOOKUP("existing",A917:F917,3),"")</f>
        <v>395.0</v>
      </c>
    </row>
    <row r="918" spans="1:7" x14ac:dyDescent="0.25">
      <c r="A918" t="s">
        <v>13</v>
      </c>
      <c r="B918" t="s">
        <v>704</v>
      </c>
      <c r="C918" t="s">
        <v>476</v>
      </c>
      <c r="D918" t="s">
        <v>139</v>
      </c>
      <c r="E918">
        <v>2018</v>
      </c>
      <c r="F918">
        <v>4500376126</v>
      </c>
      <c r="G918" t="str">
        <f>_xlfn.IFNA(VLOOKUP("existing",A918:F918,3),"")</f>
        <v/>
      </c>
    </row>
    <row r="919" spans="1:7" x14ac:dyDescent="0.25">
      <c r="A919" t="s">
        <v>6</v>
      </c>
      <c r="B919" t="s">
        <v>704</v>
      </c>
      <c r="C919" t="s">
        <v>62</v>
      </c>
      <c r="D919" t="s">
        <v>62</v>
      </c>
      <c r="E919">
        <v>2018</v>
      </c>
      <c r="F919">
        <v>4500377375</v>
      </c>
      <c r="G919" t="str">
        <f>_xlfn.IFNA(VLOOKUP("existing",A919:F919,3),"")</f>
        <v>NA</v>
      </c>
    </row>
    <row r="920" spans="1:7" x14ac:dyDescent="0.25">
      <c r="A920" t="s">
        <v>13</v>
      </c>
      <c r="B920" t="s">
        <v>704</v>
      </c>
      <c r="C920" t="s">
        <v>62</v>
      </c>
      <c r="D920" t="s">
        <v>62</v>
      </c>
      <c r="E920">
        <v>2018</v>
      </c>
      <c r="F920">
        <v>4500377375</v>
      </c>
      <c r="G920" t="str">
        <f>_xlfn.IFNA(VLOOKUP("existing",A920:F920,3),"")</f>
        <v/>
      </c>
    </row>
    <row r="921" spans="1:7" x14ac:dyDescent="0.25">
      <c r="A921" t="s">
        <v>6</v>
      </c>
      <c r="B921" t="s">
        <v>704</v>
      </c>
      <c r="C921" t="s">
        <v>399</v>
      </c>
      <c r="D921" t="s">
        <v>153</v>
      </c>
      <c r="E921">
        <v>2018</v>
      </c>
      <c r="F921">
        <v>4500378447</v>
      </c>
      <c r="G921" t="str">
        <f>_xlfn.IFNA(VLOOKUP("existing",A921:F921,3),"")</f>
        <v>932.0</v>
      </c>
    </row>
    <row r="922" spans="1:7" x14ac:dyDescent="0.25">
      <c r="A922" t="s">
        <v>13</v>
      </c>
      <c r="B922" t="s">
        <v>704</v>
      </c>
      <c r="C922" t="s">
        <v>397</v>
      </c>
      <c r="D922" t="s">
        <v>139</v>
      </c>
      <c r="E922">
        <v>2018</v>
      </c>
      <c r="F922">
        <v>4500378447</v>
      </c>
      <c r="G922" t="str">
        <f>_xlfn.IFNA(VLOOKUP("existing",A922:F922,3),"")</f>
        <v/>
      </c>
    </row>
    <row r="923" spans="1:7" x14ac:dyDescent="0.25">
      <c r="A923" t="s">
        <v>6</v>
      </c>
      <c r="B923" t="s">
        <v>704</v>
      </c>
      <c r="C923" t="s">
        <v>238</v>
      </c>
      <c r="D923" t="s">
        <v>618</v>
      </c>
      <c r="E923">
        <v>2018</v>
      </c>
      <c r="F923">
        <v>4500378451</v>
      </c>
      <c r="G923" t="str">
        <f>_xlfn.IFNA(VLOOKUP("existing",A923:F923,3),"")</f>
        <v>51.0</v>
      </c>
    </row>
    <row r="924" spans="1:7" x14ac:dyDescent="0.25">
      <c r="A924" t="s">
        <v>13</v>
      </c>
      <c r="B924" t="s">
        <v>704</v>
      </c>
      <c r="C924" t="s">
        <v>62</v>
      </c>
      <c r="D924" t="s">
        <v>62</v>
      </c>
      <c r="E924">
        <v>2018</v>
      </c>
      <c r="F924">
        <v>4500378451</v>
      </c>
      <c r="G924" t="str">
        <f>_xlfn.IFNA(VLOOKUP("existing",A924:F924,3),"")</f>
        <v/>
      </c>
    </row>
    <row r="925" spans="1:7" x14ac:dyDescent="0.25">
      <c r="A925" t="s">
        <v>6</v>
      </c>
      <c r="B925" t="s">
        <v>704</v>
      </c>
      <c r="C925" t="s">
        <v>438</v>
      </c>
      <c r="D925" t="s">
        <v>607</v>
      </c>
      <c r="E925">
        <v>2018</v>
      </c>
      <c r="F925">
        <v>4500380899</v>
      </c>
      <c r="G925" t="str">
        <f>_xlfn.IFNA(VLOOKUP("existing",A925:F925,3),"")</f>
        <v>200.0</v>
      </c>
    </row>
    <row r="926" spans="1:7" x14ac:dyDescent="0.25">
      <c r="A926" t="s">
        <v>13</v>
      </c>
      <c r="B926" t="s">
        <v>704</v>
      </c>
      <c r="C926" t="s">
        <v>619</v>
      </c>
      <c r="D926" t="s">
        <v>139</v>
      </c>
      <c r="E926">
        <v>2018</v>
      </c>
      <c r="F926">
        <v>4500380899</v>
      </c>
      <c r="G926" t="str">
        <f>_xlfn.IFNA(VLOOKUP("existing",A926:F926,3),"")</f>
        <v/>
      </c>
    </row>
    <row r="927" spans="1:7" x14ac:dyDescent="0.25">
      <c r="A927" t="s">
        <v>6</v>
      </c>
      <c r="B927" t="s">
        <v>704</v>
      </c>
      <c r="C927" t="s">
        <v>620</v>
      </c>
      <c r="D927" t="s">
        <v>607</v>
      </c>
      <c r="E927">
        <v>2018</v>
      </c>
      <c r="F927">
        <v>4500380901</v>
      </c>
      <c r="G927" t="str">
        <f>_xlfn.IFNA(VLOOKUP("existing",A927:F927,3),"")</f>
        <v>5242.0</v>
      </c>
    </row>
    <row r="928" spans="1:7" x14ac:dyDescent="0.25">
      <c r="A928" t="s">
        <v>6</v>
      </c>
      <c r="B928" t="s">
        <v>704</v>
      </c>
      <c r="C928" t="s">
        <v>621</v>
      </c>
      <c r="D928" t="s">
        <v>153</v>
      </c>
      <c r="E928">
        <v>2018</v>
      </c>
      <c r="F928">
        <v>4500380901</v>
      </c>
      <c r="G928" t="str">
        <f>_xlfn.IFNA(VLOOKUP("existing",A928:F928,3),"")</f>
        <v>2150.0</v>
      </c>
    </row>
    <row r="929" spans="1:7" x14ac:dyDescent="0.25">
      <c r="A929" t="s">
        <v>13</v>
      </c>
      <c r="B929" t="s">
        <v>704</v>
      </c>
      <c r="C929" t="s">
        <v>622</v>
      </c>
      <c r="D929" t="s">
        <v>139</v>
      </c>
      <c r="E929">
        <v>2018</v>
      </c>
      <c r="F929">
        <v>4500380901</v>
      </c>
      <c r="G929" t="str">
        <f>_xlfn.IFNA(VLOOKUP("existing",A929:F929,3),"")</f>
        <v/>
      </c>
    </row>
    <row r="930" spans="1:7" x14ac:dyDescent="0.25">
      <c r="A930" t="s">
        <v>6</v>
      </c>
      <c r="B930" t="s">
        <v>704</v>
      </c>
      <c r="C930" t="s">
        <v>521</v>
      </c>
      <c r="D930" t="s">
        <v>607</v>
      </c>
      <c r="E930">
        <v>2018</v>
      </c>
      <c r="F930">
        <v>4500381924</v>
      </c>
      <c r="G930" t="str">
        <f>_xlfn.IFNA(VLOOKUP("existing",A930:F930,3),"")</f>
        <v>2900.0</v>
      </c>
    </row>
    <row r="931" spans="1:7" x14ac:dyDescent="0.25">
      <c r="A931" t="s">
        <v>13</v>
      </c>
      <c r="B931" t="s">
        <v>704</v>
      </c>
      <c r="C931" t="s">
        <v>623</v>
      </c>
      <c r="D931" t="s">
        <v>139</v>
      </c>
      <c r="E931">
        <v>2018</v>
      </c>
      <c r="F931">
        <v>4500381924</v>
      </c>
      <c r="G931" t="str">
        <f>_xlfn.IFNA(VLOOKUP("existing",A931:F931,3),"")</f>
        <v/>
      </c>
    </row>
    <row r="932" spans="1:7" x14ac:dyDescent="0.25">
      <c r="A932" t="s">
        <v>6</v>
      </c>
      <c r="B932" t="s">
        <v>704</v>
      </c>
      <c r="C932" t="s">
        <v>62</v>
      </c>
      <c r="D932" t="s">
        <v>62</v>
      </c>
      <c r="E932">
        <v>2018</v>
      </c>
      <c r="F932">
        <v>4500391310</v>
      </c>
      <c r="G932" t="str">
        <f>_xlfn.IFNA(VLOOKUP("existing",A932:F932,3),"")</f>
        <v>NA</v>
      </c>
    </row>
    <row r="933" spans="1:7" x14ac:dyDescent="0.25">
      <c r="A933" t="s">
        <v>13</v>
      </c>
      <c r="B933" t="s">
        <v>704</v>
      </c>
      <c r="C933" t="s">
        <v>62</v>
      </c>
      <c r="D933" t="s">
        <v>62</v>
      </c>
      <c r="E933">
        <v>2018</v>
      </c>
      <c r="F933">
        <v>4500391310</v>
      </c>
      <c r="G933" t="str">
        <f>_xlfn.IFNA(VLOOKUP("existing",A933:F933,3),"")</f>
        <v/>
      </c>
    </row>
    <row r="934" spans="1:7" x14ac:dyDescent="0.25">
      <c r="A934" t="s">
        <v>6</v>
      </c>
      <c r="B934" t="s">
        <v>704</v>
      </c>
      <c r="C934" t="s">
        <v>624</v>
      </c>
      <c r="D934" t="s">
        <v>518</v>
      </c>
      <c r="E934">
        <v>2018</v>
      </c>
      <c r="F934">
        <v>4500391364</v>
      </c>
      <c r="G934" t="str">
        <f>_xlfn.IFNA(VLOOKUP("existing",A934:F934,3),"")</f>
        <v>24397.0</v>
      </c>
    </row>
    <row r="935" spans="1:7" x14ac:dyDescent="0.25">
      <c r="A935" t="s">
        <v>13</v>
      </c>
      <c r="B935" t="s">
        <v>704</v>
      </c>
      <c r="C935" t="s">
        <v>625</v>
      </c>
      <c r="D935" t="s">
        <v>151</v>
      </c>
      <c r="E935">
        <v>2018</v>
      </c>
      <c r="F935">
        <v>4500391364</v>
      </c>
      <c r="G935" t="str">
        <f>_xlfn.IFNA(VLOOKUP("existing",A935:F935,3),"")</f>
        <v/>
      </c>
    </row>
    <row r="936" spans="1:7" x14ac:dyDescent="0.25">
      <c r="A936" t="s">
        <v>6</v>
      </c>
      <c r="B936" t="s">
        <v>704</v>
      </c>
      <c r="C936" t="s">
        <v>626</v>
      </c>
      <c r="D936" t="s">
        <v>607</v>
      </c>
      <c r="E936">
        <v>2018</v>
      </c>
      <c r="F936">
        <v>4500402751</v>
      </c>
      <c r="G936" t="str">
        <f>_xlfn.IFNA(VLOOKUP("existing",A936:F936,3),"")</f>
        <v>866.0</v>
      </c>
    </row>
    <row r="937" spans="1:7" x14ac:dyDescent="0.25">
      <c r="A937" t="s">
        <v>6</v>
      </c>
      <c r="B937" t="s">
        <v>704</v>
      </c>
      <c r="C937" t="s">
        <v>627</v>
      </c>
      <c r="D937" t="s">
        <v>153</v>
      </c>
      <c r="E937">
        <v>2018</v>
      </c>
      <c r="F937">
        <v>4500402751</v>
      </c>
      <c r="G937" t="str">
        <f>_xlfn.IFNA(VLOOKUP("existing",A937:F937,3),"")</f>
        <v>412.0</v>
      </c>
    </row>
    <row r="938" spans="1:7" x14ac:dyDescent="0.25">
      <c r="A938" t="s">
        <v>13</v>
      </c>
      <c r="B938" t="s">
        <v>704</v>
      </c>
      <c r="C938" t="s">
        <v>628</v>
      </c>
      <c r="D938" t="s">
        <v>139</v>
      </c>
      <c r="E938">
        <v>2018</v>
      </c>
      <c r="F938">
        <v>4500402751</v>
      </c>
      <c r="G938" t="str">
        <f>_xlfn.IFNA(VLOOKUP("existing",A938:F938,3),"")</f>
        <v/>
      </c>
    </row>
    <row r="939" spans="1:7" x14ac:dyDescent="0.25">
      <c r="A939" t="s">
        <v>6</v>
      </c>
      <c r="B939" t="s">
        <v>704</v>
      </c>
      <c r="C939" t="s">
        <v>62</v>
      </c>
      <c r="D939" t="s">
        <v>62</v>
      </c>
      <c r="E939">
        <v>2018</v>
      </c>
      <c r="F939">
        <v>4500402929</v>
      </c>
      <c r="G939" t="str">
        <f>_xlfn.IFNA(VLOOKUP("existing",A939:F939,3),"")</f>
        <v>NA</v>
      </c>
    </row>
    <row r="940" spans="1:7" x14ac:dyDescent="0.25">
      <c r="A940" t="s">
        <v>13</v>
      </c>
      <c r="B940" t="s">
        <v>704</v>
      </c>
      <c r="C940" t="s">
        <v>62</v>
      </c>
      <c r="D940" t="s">
        <v>62</v>
      </c>
      <c r="E940">
        <v>2018</v>
      </c>
      <c r="F940">
        <v>4500402929</v>
      </c>
      <c r="G940" t="str">
        <f>_xlfn.IFNA(VLOOKUP("existing",A940:F940,3),"")</f>
        <v/>
      </c>
    </row>
    <row r="941" spans="1:7" x14ac:dyDescent="0.25">
      <c r="A941" t="s">
        <v>6</v>
      </c>
      <c r="B941" t="s">
        <v>704</v>
      </c>
      <c r="C941" t="s">
        <v>450</v>
      </c>
      <c r="D941" t="s">
        <v>607</v>
      </c>
      <c r="E941">
        <v>2018</v>
      </c>
      <c r="F941">
        <v>4500403550</v>
      </c>
      <c r="G941" t="str">
        <f>_xlfn.IFNA(VLOOKUP("existing",A941:F941,3),"")</f>
        <v>65.0</v>
      </c>
    </row>
    <row r="942" spans="1:7" x14ac:dyDescent="0.25">
      <c r="A942" t="s">
        <v>6</v>
      </c>
      <c r="B942" t="s">
        <v>704</v>
      </c>
      <c r="C942" t="s">
        <v>629</v>
      </c>
      <c r="D942" t="s">
        <v>153</v>
      </c>
      <c r="E942">
        <v>2018</v>
      </c>
      <c r="F942">
        <v>4500403550</v>
      </c>
      <c r="G942" t="str">
        <f>_xlfn.IFNA(VLOOKUP("existing",A942:F942,3),"")</f>
        <v>236.0</v>
      </c>
    </row>
    <row r="943" spans="1:7" x14ac:dyDescent="0.25">
      <c r="A943" t="s">
        <v>13</v>
      </c>
      <c r="B943" t="s">
        <v>704</v>
      </c>
      <c r="C943" t="s">
        <v>630</v>
      </c>
      <c r="D943" t="s">
        <v>139</v>
      </c>
      <c r="E943">
        <v>2018</v>
      </c>
      <c r="F943">
        <v>4500403550</v>
      </c>
      <c r="G943" t="str">
        <f>_xlfn.IFNA(VLOOKUP("existing",A943:F943,3),"")</f>
        <v/>
      </c>
    </row>
    <row r="944" spans="1:7" x14ac:dyDescent="0.25">
      <c r="A944" t="s">
        <v>6</v>
      </c>
      <c r="B944" t="s">
        <v>704</v>
      </c>
      <c r="C944" t="s">
        <v>62</v>
      </c>
      <c r="D944" t="s">
        <v>62</v>
      </c>
      <c r="E944">
        <v>2018</v>
      </c>
      <c r="F944">
        <v>4500404491</v>
      </c>
      <c r="G944" t="str">
        <f>_xlfn.IFNA(VLOOKUP("existing",A944:F944,3),"")</f>
        <v>NA</v>
      </c>
    </row>
    <row r="945" spans="1:7" x14ac:dyDescent="0.25">
      <c r="A945" t="s">
        <v>13</v>
      </c>
      <c r="B945" t="s">
        <v>704</v>
      </c>
      <c r="C945" t="s">
        <v>62</v>
      </c>
      <c r="D945" t="s">
        <v>62</v>
      </c>
      <c r="E945">
        <v>2018</v>
      </c>
      <c r="F945">
        <v>4500404491</v>
      </c>
      <c r="G945" t="str">
        <f>_xlfn.IFNA(VLOOKUP("existing",A945:F945,3),"")</f>
        <v/>
      </c>
    </row>
    <row r="946" spans="1:7" x14ac:dyDescent="0.25">
      <c r="A946" t="s">
        <v>6</v>
      </c>
      <c r="B946" t="s">
        <v>704</v>
      </c>
      <c r="C946" t="s">
        <v>62</v>
      </c>
      <c r="D946" t="s">
        <v>62</v>
      </c>
      <c r="E946">
        <v>2018</v>
      </c>
      <c r="F946">
        <v>4500414154</v>
      </c>
      <c r="G946" t="str">
        <f>_xlfn.IFNA(VLOOKUP("existing",A946:F946,3),"")</f>
        <v>NA</v>
      </c>
    </row>
    <row r="947" spans="1:7" x14ac:dyDescent="0.25">
      <c r="A947" t="s">
        <v>13</v>
      </c>
      <c r="B947" t="s">
        <v>704</v>
      </c>
      <c r="C947" t="s">
        <v>62</v>
      </c>
      <c r="D947" t="s">
        <v>62</v>
      </c>
      <c r="E947">
        <v>2018</v>
      </c>
      <c r="F947">
        <v>4500414154</v>
      </c>
      <c r="G947" t="str">
        <f>_xlfn.IFNA(VLOOKUP("existing",A947:F947,3),"")</f>
        <v/>
      </c>
    </row>
    <row r="948" spans="1:7" x14ac:dyDescent="0.25">
      <c r="A948" t="s">
        <v>6</v>
      </c>
      <c r="B948" t="s">
        <v>704</v>
      </c>
      <c r="C948" t="s">
        <v>62</v>
      </c>
      <c r="D948" t="s">
        <v>62</v>
      </c>
      <c r="E948">
        <v>2018</v>
      </c>
      <c r="F948">
        <v>4500414558</v>
      </c>
      <c r="G948" t="str">
        <f>_xlfn.IFNA(VLOOKUP("existing",A948:F948,3),"")</f>
        <v>NA</v>
      </c>
    </row>
    <row r="949" spans="1:7" x14ac:dyDescent="0.25">
      <c r="A949" t="s">
        <v>13</v>
      </c>
      <c r="B949" t="s">
        <v>704</v>
      </c>
      <c r="C949" t="s">
        <v>62</v>
      </c>
      <c r="D949" t="s">
        <v>62</v>
      </c>
      <c r="E949">
        <v>2018</v>
      </c>
      <c r="F949">
        <v>4500414558</v>
      </c>
      <c r="G949" t="str">
        <f>_xlfn.IFNA(VLOOKUP("existing",A949:F949,3),"")</f>
        <v/>
      </c>
    </row>
    <row r="950" spans="1:7" x14ac:dyDescent="0.25">
      <c r="A950" t="s">
        <v>6</v>
      </c>
      <c r="B950" t="s">
        <v>704</v>
      </c>
      <c r="C950" t="s">
        <v>62</v>
      </c>
      <c r="D950" t="s">
        <v>62</v>
      </c>
      <c r="E950">
        <v>2018</v>
      </c>
      <c r="F950">
        <v>4500415460</v>
      </c>
      <c r="G950" t="str">
        <f>_xlfn.IFNA(VLOOKUP("existing",A950:F950,3),"")</f>
        <v>NA</v>
      </c>
    </row>
    <row r="951" spans="1:7" x14ac:dyDescent="0.25">
      <c r="A951" t="s">
        <v>13</v>
      </c>
      <c r="B951" t="s">
        <v>704</v>
      </c>
      <c r="C951" t="s">
        <v>166</v>
      </c>
      <c r="D951" t="s">
        <v>153</v>
      </c>
      <c r="E951">
        <v>2018</v>
      </c>
      <c r="F951">
        <v>4500415460</v>
      </c>
      <c r="G951" t="str">
        <f>_xlfn.IFNA(VLOOKUP("existing",A951:F951,3),"")</f>
        <v/>
      </c>
    </row>
    <row r="952" spans="1:7" x14ac:dyDescent="0.25">
      <c r="A952" t="s">
        <v>6</v>
      </c>
      <c r="B952" t="s">
        <v>704</v>
      </c>
      <c r="C952" t="s">
        <v>62</v>
      </c>
      <c r="D952" t="s">
        <v>62</v>
      </c>
      <c r="E952">
        <v>2018</v>
      </c>
      <c r="F952">
        <v>4500418750</v>
      </c>
      <c r="G952" t="str">
        <f>_xlfn.IFNA(VLOOKUP("existing",A952:F952,3),"")</f>
        <v>NA</v>
      </c>
    </row>
    <row r="953" spans="1:7" x14ac:dyDescent="0.25">
      <c r="A953" t="s">
        <v>13</v>
      </c>
      <c r="B953" t="s">
        <v>704</v>
      </c>
      <c r="C953" t="s">
        <v>62</v>
      </c>
      <c r="D953" t="s">
        <v>62</v>
      </c>
      <c r="E953">
        <v>2018</v>
      </c>
      <c r="F953">
        <v>4500418750</v>
      </c>
      <c r="G953" t="str">
        <f>_xlfn.IFNA(VLOOKUP("existing",A953:F953,3),"")</f>
        <v/>
      </c>
    </row>
    <row r="954" spans="1:7" x14ac:dyDescent="0.25">
      <c r="A954" t="s">
        <v>6</v>
      </c>
      <c r="B954" t="s">
        <v>704</v>
      </c>
      <c r="C954" t="s">
        <v>209</v>
      </c>
      <c r="D954" t="s">
        <v>518</v>
      </c>
      <c r="E954">
        <v>2018</v>
      </c>
      <c r="F954">
        <v>4500418757</v>
      </c>
      <c r="G954" t="str">
        <f>_xlfn.IFNA(VLOOKUP("existing",A954:F954,3),"")</f>
        <v>123.0</v>
      </c>
    </row>
    <row r="955" spans="1:7" x14ac:dyDescent="0.25">
      <c r="A955" t="s">
        <v>13</v>
      </c>
      <c r="B955" t="s">
        <v>704</v>
      </c>
      <c r="C955" t="s">
        <v>631</v>
      </c>
      <c r="D955" t="s">
        <v>151</v>
      </c>
      <c r="E955">
        <v>2018</v>
      </c>
      <c r="F955">
        <v>4500418757</v>
      </c>
      <c r="G955" t="str">
        <f>_xlfn.IFNA(VLOOKUP("existing",A955:F955,3),"")</f>
        <v/>
      </c>
    </row>
    <row r="956" spans="1:7" x14ac:dyDescent="0.25">
      <c r="A956" t="s">
        <v>6</v>
      </c>
      <c r="B956" t="s">
        <v>704</v>
      </c>
      <c r="C956" t="s">
        <v>62</v>
      </c>
      <c r="D956" t="s">
        <v>62</v>
      </c>
      <c r="E956">
        <v>2018</v>
      </c>
      <c r="F956">
        <v>4500418783</v>
      </c>
      <c r="G956" t="str">
        <f>_xlfn.IFNA(VLOOKUP("existing",A956:F956,3),"")</f>
        <v>NA</v>
      </c>
    </row>
    <row r="957" spans="1:7" x14ac:dyDescent="0.25">
      <c r="A957" t="s">
        <v>13</v>
      </c>
      <c r="B957" t="s">
        <v>704</v>
      </c>
      <c r="C957" t="s">
        <v>62</v>
      </c>
      <c r="D957" t="s">
        <v>62</v>
      </c>
      <c r="E957">
        <v>2018</v>
      </c>
      <c r="F957">
        <v>4500418783</v>
      </c>
      <c r="G957" t="str">
        <f>_xlfn.IFNA(VLOOKUP("existing",A957:F957,3),"")</f>
        <v/>
      </c>
    </row>
    <row r="958" spans="1:7" x14ac:dyDescent="0.25">
      <c r="A958" t="s">
        <v>6</v>
      </c>
      <c r="B958" t="s">
        <v>704</v>
      </c>
      <c r="C958" t="s">
        <v>62</v>
      </c>
      <c r="D958" t="s">
        <v>62</v>
      </c>
      <c r="E958">
        <v>2018</v>
      </c>
      <c r="F958">
        <v>4500425930</v>
      </c>
      <c r="G958" t="str">
        <f>_xlfn.IFNA(VLOOKUP("existing",A958:F958,3),"")</f>
        <v>NA</v>
      </c>
    </row>
    <row r="959" spans="1:7" x14ac:dyDescent="0.25">
      <c r="A959" t="s">
        <v>13</v>
      </c>
      <c r="B959" t="s">
        <v>704</v>
      </c>
      <c r="C959" t="s">
        <v>62</v>
      </c>
      <c r="D959" t="s">
        <v>62</v>
      </c>
      <c r="E959">
        <v>2018</v>
      </c>
      <c r="F959">
        <v>4500425930</v>
      </c>
      <c r="G959" t="str">
        <f>_xlfn.IFNA(VLOOKUP("existing",A959:F959,3),"")</f>
        <v/>
      </c>
    </row>
    <row r="960" spans="1:7" x14ac:dyDescent="0.25">
      <c r="A960" t="s">
        <v>6</v>
      </c>
      <c r="B960" t="s">
        <v>704</v>
      </c>
      <c r="C960" t="s">
        <v>632</v>
      </c>
      <c r="D960" t="s">
        <v>607</v>
      </c>
      <c r="E960">
        <v>2018</v>
      </c>
      <c r="F960">
        <v>4500433481</v>
      </c>
      <c r="G960" t="str">
        <f>_xlfn.IFNA(VLOOKUP("existing",A960:F960,3),"")</f>
        <v>109.0</v>
      </c>
    </row>
    <row r="961" spans="1:7" x14ac:dyDescent="0.25">
      <c r="A961" t="s">
        <v>13</v>
      </c>
      <c r="B961" t="s">
        <v>704</v>
      </c>
      <c r="C961" t="s">
        <v>62</v>
      </c>
      <c r="D961" t="s">
        <v>62</v>
      </c>
      <c r="E961">
        <v>2018</v>
      </c>
      <c r="F961">
        <v>4500433481</v>
      </c>
      <c r="G961" t="str">
        <f>_xlfn.IFNA(VLOOKUP("existing",A961:F961,3),"")</f>
        <v/>
      </c>
    </row>
    <row r="962" spans="1:7" x14ac:dyDescent="0.25">
      <c r="A962" t="s">
        <v>6</v>
      </c>
      <c r="B962" t="s">
        <v>704</v>
      </c>
      <c r="C962" t="s">
        <v>62</v>
      </c>
      <c r="D962" t="s">
        <v>62</v>
      </c>
      <c r="E962">
        <v>2018</v>
      </c>
      <c r="F962">
        <v>4500435527</v>
      </c>
      <c r="G962" t="str">
        <f>_xlfn.IFNA(VLOOKUP("existing",A962:F962,3),"")</f>
        <v>NA</v>
      </c>
    </row>
    <row r="963" spans="1:7" x14ac:dyDescent="0.25">
      <c r="A963" t="s">
        <v>13</v>
      </c>
      <c r="B963" t="s">
        <v>704</v>
      </c>
      <c r="C963" t="s">
        <v>62</v>
      </c>
      <c r="D963" t="s">
        <v>62</v>
      </c>
      <c r="E963">
        <v>2018</v>
      </c>
      <c r="F963">
        <v>4500435527</v>
      </c>
      <c r="G963" t="str">
        <f>_xlfn.IFNA(VLOOKUP("existing",A963:F963,3),"")</f>
        <v/>
      </c>
    </row>
    <row r="964" spans="1:7" x14ac:dyDescent="0.25">
      <c r="A964" t="s">
        <v>6</v>
      </c>
      <c r="B964" t="s">
        <v>704</v>
      </c>
      <c r="C964" t="s">
        <v>633</v>
      </c>
      <c r="D964" t="s">
        <v>518</v>
      </c>
      <c r="E964">
        <v>2018</v>
      </c>
      <c r="F964">
        <v>4500436036</v>
      </c>
      <c r="G964" t="str">
        <f>_xlfn.IFNA(VLOOKUP("existing",A964:F964,3),"")</f>
        <v>13948.0</v>
      </c>
    </row>
    <row r="965" spans="1:7" x14ac:dyDescent="0.25">
      <c r="A965" t="s">
        <v>13</v>
      </c>
      <c r="B965" t="s">
        <v>704</v>
      </c>
      <c r="C965" t="s">
        <v>634</v>
      </c>
      <c r="D965" t="s">
        <v>151</v>
      </c>
      <c r="E965">
        <v>2018</v>
      </c>
      <c r="F965">
        <v>4500436036</v>
      </c>
      <c r="G965" t="str">
        <f>_xlfn.IFNA(VLOOKUP("existing",A965:F965,3),"")</f>
        <v/>
      </c>
    </row>
    <row r="966" spans="1:7" x14ac:dyDescent="0.25">
      <c r="A966" t="s">
        <v>6</v>
      </c>
      <c r="B966" t="s">
        <v>704</v>
      </c>
      <c r="C966" t="s">
        <v>62</v>
      </c>
      <c r="D966" t="s">
        <v>62</v>
      </c>
      <c r="E966">
        <v>2018</v>
      </c>
      <c r="F966">
        <v>4500442422</v>
      </c>
      <c r="G966" t="str">
        <f>_xlfn.IFNA(VLOOKUP("existing",A966:F966,3),"")</f>
        <v>NA</v>
      </c>
    </row>
    <row r="967" spans="1:7" x14ac:dyDescent="0.25">
      <c r="A967" t="s">
        <v>13</v>
      </c>
      <c r="B967" t="s">
        <v>704</v>
      </c>
      <c r="C967" t="s">
        <v>62</v>
      </c>
      <c r="D967" t="s">
        <v>62</v>
      </c>
      <c r="E967">
        <v>2018</v>
      </c>
      <c r="F967">
        <v>4500442422</v>
      </c>
      <c r="G967" t="str">
        <f>_xlfn.IFNA(VLOOKUP("existing",A967:F967,3),"")</f>
        <v/>
      </c>
    </row>
    <row r="968" spans="1:7" x14ac:dyDescent="0.25">
      <c r="A968" t="s">
        <v>6</v>
      </c>
      <c r="B968" t="s">
        <v>704</v>
      </c>
      <c r="C968" t="s">
        <v>62</v>
      </c>
      <c r="D968" t="s">
        <v>62</v>
      </c>
      <c r="E968">
        <v>2018</v>
      </c>
      <c r="F968">
        <v>4500443839</v>
      </c>
      <c r="G968" t="str">
        <f>_xlfn.IFNA(VLOOKUP("existing",A968:F968,3),"")</f>
        <v>NA</v>
      </c>
    </row>
    <row r="969" spans="1:7" x14ac:dyDescent="0.25">
      <c r="A969" t="s">
        <v>13</v>
      </c>
      <c r="B969" t="s">
        <v>704</v>
      </c>
      <c r="C969" t="s">
        <v>62</v>
      </c>
      <c r="D969" t="s">
        <v>62</v>
      </c>
      <c r="E969">
        <v>2018</v>
      </c>
      <c r="F969">
        <v>4500443839</v>
      </c>
      <c r="G969" t="str">
        <f>_xlfn.IFNA(VLOOKUP("existing",A969:F969,3),"")</f>
        <v/>
      </c>
    </row>
    <row r="970" spans="1:7" x14ac:dyDescent="0.25">
      <c r="A970" t="s">
        <v>6</v>
      </c>
      <c r="B970" t="s">
        <v>704</v>
      </c>
      <c r="C970" t="s">
        <v>635</v>
      </c>
      <c r="D970" t="s">
        <v>518</v>
      </c>
      <c r="E970">
        <v>2018</v>
      </c>
      <c r="F970">
        <v>4500443995</v>
      </c>
      <c r="G970" t="str">
        <f>_xlfn.IFNA(VLOOKUP("existing",A970:F970,3),"")</f>
        <v>527.0</v>
      </c>
    </row>
    <row r="971" spans="1:7" x14ac:dyDescent="0.25">
      <c r="A971" t="s">
        <v>6</v>
      </c>
      <c r="B971" t="s">
        <v>704</v>
      </c>
      <c r="C971" t="s">
        <v>636</v>
      </c>
      <c r="D971" t="s">
        <v>151</v>
      </c>
      <c r="E971">
        <v>2018</v>
      </c>
      <c r="F971">
        <v>4500443995</v>
      </c>
      <c r="G971" t="str">
        <f>_xlfn.IFNA(VLOOKUP("existing",A971:F971,3),"")</f>
        <v>950.0</v>
      </c>
    </row>
    <row r="972" spans="1:7" x14ac:dyDescent="0.25">
      <c r="A972" t="s">
        <v>13</v>
      </c>
      <c r="B972" t="s">
        <v>704</v>
      </c>
      <c r="C972" t="s">
        <v>62</v>
      </c>
      <c r="D972" t="s">
        <v>62</v>
      </c>
      <c r="E972">
        <v>2018</v>
      </c>
      <c r="F972">
        <v>4500443995</v>
      </c>
      <c r="G972" t="str">
        <f>_xlfn.IFNA(VLOOKUP("existing",A972:F972,3),"")</f>
        <v/>
      </c>
    </row>
    <row r="973" spans="1:7" x14ac:dyDescent="0.25">
      <c r="A973" t="s">
        <v>6</v>
      </c>
      <c r="B973" t="s">
        <v>705</v>
      </c>
      <c r="C973" t="s">
        <v>62</v>
      </c>
      <c r="D973" t="s">
        <v>62</v>
      </c>
      <c r="E973">
        <v>2019</v>
      </c>
      <c r="F973">
        <v>4500447318</v>
      </c>
      <c r="G973" t="str">
        <f>_xlfn.IFNA(VLOOKUP("existing",A973:F973,3),"")</f>
        <v>NA</v>
      </c>
    </row>
    <row r="974" spans="1:7" x14ac:dyDescent="0.25">
      <c r="A974" t="s">
        <v>13</v>
      </c>
      <c r="B974" t="s">
        <v>705</v>
      </c>
      <c r="C974" t="s">
        <v>62</v>
      </c>
      <c r="D974" t="s">
        <v>62</v>
      </c>
      <c r="E974">
        <v>2019</v>
      </c>
      <c r="F974">
        <v>4500447318</v>
      </c>
      <c r="G974" t="str">
        <f>_xlfn.IFNA(VLOOKUP("existing",A974:F974,3),"")</f>
        <v/>
      </c>
    </row>
    <row r="975" spans="1:7" x14ac:dyDescent="0.25">
      <c r="A975" t="s">
        <v>6</v>
      </c>
      <c r="B975" t="s">
        <v>705</v>
      </c>
      <c r="C975" t="s">
        <v>606</v>
      </c>
      <c r="D975" t="s">
        <v>139</v>
      </c>
      <c r="E975">
        <v>2019</v>
      </c>
      <c r="F975">
        <v>4500448522</v>
      </c>
      <c r="G975" t="str">
        <f>_xlfn.IFNA(VLOOKUP("existing",A975:F975,3),"")</f>
        <v>58.0</v>
      </c>
    </row>
    <row r="976" spans="1:7" x14ac:dyDescent="0.25">
      <c r="A976" t="s">
        <v>13</v>
      </c>
      <c r="B976" t="s">
        <v>705</v>
      </c>
      <c r="C976" t="s">
        <v>637</v>
      </c>
      <c r="D976" t="s">
        <v>153</v>
      </c>
      <c r="E976">
        <v>2019</v>
      </c>
      <c r="F976">
        <v>4500448522</v>
      </c>
      <c r="G976" t="str">
        <f>_xlfn.IFNA(VLOOKUP("existing",A976:F976,3),"")</f>
        <v/>
      </c>
    </row>
    <row r="977" spans="1:7" x14ac:dyDescent="0.25">
      <c r="A977" t="s">
        <v>6</v>
      </c>
      <c r="B977" t="s">
        <v>705</v>
      </c>
      <c r="C977" t="s">
        <v>638</v>
      </c>
      <c r="D977" t="s">
        <v>139</v>
      </c>
      <c r="E977">
        <v>2019</v>
      </c>
      <c r="F977">
        <v>4500450134</v>
      </c>
      <c r="G977" t="str">
        <f>_xlfn.IFNA(VLOOKUP("existing",A977:F977,3),"")</f>
        <v>1256.0</v>
      </c>
    </row>
    <row r="978" spans="1:7" x14ac:dyDescent="0.25">
      <c r="A978" t="s">
        <v>13</v>
      </c>
      <c r="B978" t="s">
        <v>705</v>
      </c>
      <c r="C978" t="s">
        <v>639</v>
      </c>
      <c r="D978" t="s">
        <v>153</v>
      </c>
      <c r="E978">
        <v>2019</v>
      </c>
      <c r="F978">
        <v>4500450134</v>
      </c>
      <c r="G978" t="str">
        <f>_xlfn.IFNA(VLOOKUP("existing",A978:F978,3),"")</f>
        <v/>
      </c>
    </row>
    <row r="979" spans="1:7" x14ac:dyDescent="0.25">
      <c r="A979" t="s">
        <v>6</v>
      </c>
      <c r="B979" t="s">
        <v>705</v>
      </c>
      <c r="C979" t="s">
        <v>62</v>
      </c>
      <c r="D979" t="s">
        <v>62</v>
      </c>
      <c r="E979">
        <v>2019</v>
      </c>
      <c r="F979">
        <v>4500451339</v>
      </c>
      <c r="G979" t="str">
        <f>_xlfn.IFNA(VLOOKUP("existing",A979:F979,3),"")</f>
        <v>NA</v>
      </c>
    </row>
    <row r="980" spans="1:7" x14ac:dyDescent="0.25">
      <c r="A980" t="s">
        <v>13</v>
      </c>
      <c r="B980" t="s">
        <v>705</v>
      </c>
      <c r="C980" t="s">
        <v>62</v>
      </c>
      <c r="D980" t="s">
        <v>62</v>
      </c>
      <c r="E980">
        <v>2019</v>
      </c>
      <c r="F980">
        <v>4500451339</v>
      </c>
      <c r="G980" t="str">
        <f>_xlfn.IFNA(VLOOKUP("existing",A980:F980,3),"")</f>
        <v/>
      </c>
    </row>
    <row r="981" spans="1:7" x14ac:dyDescent="0.25">
      <c r="A981" t="s">
        <v>6</v>
      </c>
      <c r="B981" t="s">
        <v>705</v>
      </c>
      <c r="C981" t="s">
        <v>640</v>
      </c>
      <c r="D981" t="s">
        <v>139</v>
      </c>
      <c r="E981">
        <v>2019</v>
      </c>
      <c r="F981">
        <v>4500452341</v>
      </c>
      <c r="G981" t="str">
        <f>_xlfn.IFNA(VLOOKUP("existing",A981:F981,3),"")</f>
        <v>35.0</v>
      </c>
    </row>
    <row r="982" spans="1:7" x14ac:dyDescent="0.25">
      <c r="A982" t="s">
        <v>13</v>
      </c>
      <c r="B982" t="s">
        <v>705</v>
      </c>
      <c r="C982" t="s">
        <v>641</v>
      </c>
      <c r="D982" t="s">
        <v>153</v>
      </c>
      <c r="E982">
        <v>2019</v>
      </c>
      <c r="F982">
        <v>4500452341</v>
      </c>
      <c r="G982" t="str">
        <f>_xlfn.IFNA(VLOOKUP("existing",A982:F982,3),"")</f>
        <v/>
      </c>
    </row>
    <row r="983" spans="1:7" x14ac:dyDescent="0.25">
      <c r="A983" t="s">
        <v>6</v>
      </c>
      <c r="B983" t="s">
        <v>705</v>
      </c>
      <c r="C983" t="s">
        <v>62</v>
      </c>
      <c r="D983" t="s">
        <v>62</v>
      </c>
      <c r="E983">
        <v>2019</v>
      </c>
      <c r="F983">
        <v>4500453062</v>
      </c>
      <c r="G983" t="str">
        <f>_xlfn.IFNA(VLOOKUP("existing",A983:F983,3),"")</f>
        <v>NA</v>
      </c>
    </row>
    <row r="984" spans="1:7" x14ac:dyDescent="0.25">
      <c r="A984" t="s">
        <v>13</v>
      </c>
      <c r="B984" t="s">
        <v>705</v>
      </c>
      <c r="C984" t="s">
        <v>62</v>
      </c>
      <c r="D984" t="s">
        <v>62</v>
      </c>
      <c r="E984">
        <v>2019</v>
      </c>
      <c r="F984">
        <v>4500453062</v>
      </c>
      <c r="G984" t="str">
        <f>_xlfn.IFNA(VLOOKUP("existing",A984:F984,3),"")</f>
        <v/>
      </c>
    </row>
    <row r="985" spans="1:7" x14ac:dyDescent="0.25">
      <c r="A985" t="s">
        <v>6</v>
      </c>
      <c r="B985" t="s">
        <v>705</v>
      </c>
      <c r="C985" t="s">
        <v>642</v>
      </c>
      <c r="D985" t="s">
        <v>139</v>
      </c>
      <c r="E985">
        <v>2019</v>
      </c>
      <c r="F985">
        <v>4500453816</v>
      </c>
      <c r="G985" t="str">
        <f>_xlfn.IFNA(VLOOKUP("existing",A985:F985,3),"")</f>
        <v>137.0</v>
      </c>
    </row>
    <row r="986" spans="1:7" x14ac:dyDescent="0.25">
      <c r="A986" t="s">
        <v>13</v>
      </c>
      <c r="B986" t="s">
        <v>705</v>
      </c>
      <c r="C986" t="s">
        <v>643</v>
      </c>
      <c r="D986" t="s">
        <v>153</v>
      </c>
      <c r="E986">
        <v>2019</v>
      </c>
      <c r="F986">
        <v>4500453816</v>
      </c>
      <c r="G986" t="str">
        <f>_xlfn.IFNA(VLOOKUP("existing",A986:F986,3),"")</f>
        <v/>
      </c>
    </row>
    <row r="987" spans="1:7" x14ac:dyDescent="0.25">
      <c r="A987" t="s">
        <v>6</v>
      </c>
      <c r="B987" t="s">
        <v>705</v>
      </c>
      <c r="C987" t="s">
        <v>644</v>
      </c>
      <c r="D987" t="s">
        <v>139</v>
      </c>
      <c r="E987">
        <v>2019</v>
      </c>
      <c r="F987">
        <v>4500453824</v>
      </c>
      <c r="G987" t="str">
        <f>_xlfn.IFNA(VLOOKUP("existing",A987:F987,3),"")</f>
        <v>502.0</v>
      </c>
    </row>
    <row r="988" spans="1:7" x14ac:dyDescent="0.25">
      <c r="A988" t="s">
        <v>13</v>
      </c>
      <c r="B988" t="s">
        <v>705</v>
      </c>
      <c r="C988" t="s">
        <v>645</v>
      </c>
      <c r="D988" t="s">
        <v>153</v>
      </c>
      <c r="E988">
        <v>2019</v>
      </c>
      <c r="F988">
        <v>4500453824</v>
      </c>
      <c r="G988" t="str">
        <f>_xlfn.IFNA(VLOOKUP("existing",A988:F988,3),"")</f>
        <v/>
      </c>
    </row>
    <row r="989" spans="1:7" x14ac:dyDescent="0.25">
      <c r="A989" t="s">
        <v>6</v>
      </c>
      <c r="B989" t="s">
        <v>705</v>
      </c>
      <c r="C989" t="s">
        <v>62</v>
      </c>
      <c r="D989" t="s">
        <v>62</v>
      </c>
      <c r="E989">
        <v>2019</v>
      </c>
      <c r="F989">
        <v>4500454825</v>
      </c>
      <c r="G989" t="str">
        <f>_xlfn.IFNA(VLOOKUP("existing",A989:F989,3),"")</f>
        <v>NA</v>
      </c>
    </row>
    <row r="990" spans="1:7" x14ac:dyDescent="0.25">
      <c r="A990" t="s">
        <v>13</v>
      </c>
      <c r="B990" t="s">
        <v>705</v>
      </c>
      <c r="C990" t="s">
        <v>62</v>
      </c>
      <c r="D990" t="s">
        <v>62</v>
      </c>
      <c r="E990">
        <v>2019</v>
      </c>
      <c r="F990">
        <v>4500454825</v>
      </c>
      <c r="G990" t="str">
        <f>_xlfn.IFNA(VLOOKUP("existing",A990:F990,3),"")</f>
        <v/>
      </c>
    </row>
    <row r="991" spans="1:7" x14ac:dyDescent="0.25">
      <c r="A991" t="s">
        <v>6</v>
      </c>
      <c r="B991" t="s">
        <v>705</v>
      </c>
      <c r="C991" t="s">
        <v>509</v>
      </c>
      <c r="D991" t="s">
        <v>139</v>
      </c>
      <c r="E991">
        <v>2019</v>
      </c>
      <c r="F991">
        <v>4500456357</v>
      </c>
      <c r="G991" t="str">
        <f>_xlfn.IFNA(VLOOKUP("existing",A991:F991,3),"")</f>
        <v>556.0</v>
      </c>
    </row>
    <row r="992" spans="1:7" x14ac:dyDescent="0.25">
      <c r="A992" t="s">
        <v>13</v>
      </c>
      <c r="B992" t="s">
        <v>705</v>
      </c>
      <c r="C992" t="s">
        <v>646</v>
      </c>
      <c r="D992" t="s">
        <v>153</v>
      </c>
      <c r="E992">
        <v>2019</v>
      </c>
      <c r="F992">
        <v>4500456357</v>
      </c>
      <c r="G992" t="str">
        <f>_xlfn.IFNA(VLOOKUP("existing",A992:F992,3),"")</f>
        <v/>
      </c>
    </row>
    <row r="993" spans="1:7" x14ac:dyDescent="0.25">
      <c r="A993" t="s">
        <v>6</v>
      </c>
      <c r="B993" t="s">
        <v>705</v>
      </c>
      <c r="C993" t="s">
        <v>62</v>
      </c>
      <c r="D993" t="s">
        <v>62</v>
      </c>
      <c r="E993">
        <v>2019</v>
      </c>
      <c r="F993">
        <v>4500456360</v>
      </c>
      <c r="G993" t="str">
        <f>_xlfn.IFNA(VLOOKUP("existing",A993:F993,3),"")</f>
        <v>NA</v>
      </c>
    </row>
    <row r="994" spans="1:7" x14ac:dyDescent="0.25">
      <c r="A994" t="s">
        <v>13</v>
      </c>
      <c r="B994" t="s">
        <v>705</v>
      </c>
      <c r="C994" t="s">
        <v>62</v>
      </c>
      <c r="D994" t="s">
        <v>62</v>
      </c>
      <c r="E994">
        <v>2019</v>
      </c>
      <c r="F994">
        <v>4500456360</v>
      </c>
      <c r="G994" t="str">
        <f>_xlfn.IFNA(VLOOKUP("existing",A994:F994,3),"")</f>
        <v/>
      </c>
    </row>
    <row r="995" spans="1:7" x14ac:dyDescent="0.25">
      <c r="A995" t="s">
        <v>6</v>
      </c>
      <c r="B995" t="s">
        <v>705</v>
      </c>
      <c r="C995" t="s">
        <v>647</v>
      </c>
      <c r="D995" t="s">
        <v>139</v>
      </c>
      <c r="E995">
        <v>2019</v>
      </c>
      <c r="F995">
        <v>4500461250</v>
      </c>
      <c r="G995" t="str">
        <f>_xlfn.IFNA(VLOOKUP("existing",A995:F995,3),"")</f>
        <v>504.0</v>
      </c>
    </row>
    <row r="996" spans="1:7" x14ac:dyDescent="0.25">
      <c r="A996" t="s">
        <v>13</v>
      </c>
      <c r="B996" t="s">
        <v>705</v>
      </c>
      <c r="C996" t="s">
        <v>648</v>
      </c>
      <c r="D996" t="s">
        <v>153</v>
      </c>
      <c r="E996">
        <v>2019</v>
      </c>
      <c r="F996">
        <v>4500461250</v>
      </c>
      <c r="G996" t="str">
        <f>_xlfn.IFNA(VLOOKUP("existing",A996:F996,3),"")</f>
        <v/>
      </c>
    </row>
    <row r="997" spans="1:7" x14ac:dyDescent="0.25">
      <c r="A997" t="s">
        <v>6</v>
      </c>
      <c r="B997" t="s">
        <v>705</v>
      </c>
      <c r="C997" t="s">
        <v>62</v>
      </c>
      <c r="D997" t="s">
        <v>62</v>
      </c>
      <c r="E997">
        <v>2019</v>
      </c>
      <c r="F997">
        <v>4500461253</v>
      </c>
      <c r="G997" t="str">
        <f>_xlfn.IFNA(VLOOKUP("existing",A997:F997,3),"")</f>
        <v>NA</v>
      </c>
    </row>
    <row r="998" spans="1:7" x14ac:dyDescent="0.25">
      <c r="A998" t="s">
        <v>13</v>
      </c>
      <c r="B998" t="s">
        <v>705</v>
      </c>
      <c r="C998" t="s">
        <v>62</v>
      </c>
      <c r="D998" t="s">
        <v>62</v>
      </c>
      <c r="E998">
        <v>2019</v>
      </c>
      <c r="F998">
        <v>4500461253</v>
      </c>
      <c r="G998" t="str">
        <f>_xlfn.IFNA(VLOOKUP("existing",A998:F998,3),"")</f>
        <v/>
      </c>
    </row>
    <row r="999" spans="1:7" x14ac:dyDescent="0.25">
      <c r="A999" t="s">
        <v>6</v>
      </c>
      <c r="B999" t="s">
        <v>705</v>
      </c>
      <c r="C999" t="s">
        <v>62</v>
      </c>
      <c r="D999" t="s">
        <v>62</v>
      </c>
      <c r="E999">
        <v>2019</v>
      </c>
      <c r="F999">
        <v>4500465240</v>
      </c>
      <c r="G999" t="str">
        <f>_xlfn.IFNA(VLOOKUP("existing",A999:F999,3),"")</f>
        <v>NA</v>
      </c>
    </row>
    <row r="1000" spans="1:7" x14ac:dyDescent="0.25">
      <c r="A1000" t="s">
        <v>13</v>
      </c>
      <c r="B1000" t="s">
        <v>705</v>
      </c>
      <c r="C1000" t="s">
        <v>62</v>
      </c>
      <c r="D1000" t="s">
        <v>62</v>
      </c>
      <c r="E1000">
        <v>2019</v>
      </c>
      <c r="F1000">
        <v>4500465240</v>
      </c>
      <c r="G1000" t="str">
        <f>_xlfn.IFNA(VLOOKUP("existing",A1000:F1000,3),"")</f>
        <v/>
      </c>
    </row>
    <row r="1001" spans="1:7" x14ac:dyDescent="0.25">
      <c r="A1001" t="s">
        <v>6</v>
      </c>
      <c r="B1001" t="s">
        <v>705</v>
      </c>
      <c r="C1001" t="s">
        <v>649</v>
      </c>
      <c r="D1001" t="s">
        <v>139</v>
      </c>
      <c r="E1001">
        <v>2019</v>
      </c>
      <c r="F1001">
        <v>4500465245</v>
      </c>
      <c r="G1001" t="str">
        <f>_xlfn.IFNA(VLOOKUP("existing",A1001:F1001,3),"")</f>
        <v>582.0</v>
      </c>
    </row>
    <row r="1002" spans="1:7" x14ac:dyDescent="0.25">
      <c r="A1002" t="s">
        <v>13</v>
      </c>
      <c r="B1002" t="s">
        <v>705</v>
      </c>
      <c r="C1002" t="s">
        <v>650</v>
      </c>
      <c r="D1002" t="s">
        <v>153</v>
      </c>
      <c r="E1002">
        <v>2019</v>
      </c>
      <c r="F1002">
        <v>4500465245</v>
      </c>
      <c r="G1002" t="str">
        <f>_xlfn.IFNA(VLOOKUP("existing",A1002:F1002,3),"")</f>
        <v/>
      </c>
    </row>
    <row r="1003" spans="1:7" x14ac:dyDescent="0.25">
      <c r="A1003" t="s">
        <v>6</v>
      </c>
      <c r="B1003" t="s">
        <v>705</v>
      </c>
      <c r="C1003" t="s">
        <v>651</v>
      </c>
      <c r="D1003" t="s">
        <v>139</v>
      </c>
      <c r="E1003">
        <v>2019</v>
      </c>
      <c r="F1003">
        <v>4500465459</v>
      </c>
      <c r="G1003" t="str">
        <f>_xlfn.IFNA(VLOOKUP("existing",A1003:F1003,3),"")</f>
        <v>2854.0</v>
      </c>
    </row>
    <row r="1004" spans="1:7" x14ac:dyDescent="0.25">
      <c r="A1004" t="s">
        <v>13</v>
      </c>
      <c r="B1004" t="s">
        <v>705</v>
      </c>
      <c r="C1004" t="s">
        <v>134</v>
      </c>
      <c r="D1004" t="s">
        <v>153</v>
      </c>
      <c r="E1004">
        <v>2019</v>
      </c>
      <c r="F1004">
        <v>4500465459</v>
      </c>
      <c r="G1004" t="str">
        <f>_xlfn.IFNA(VLOOKUP("existing",A1004:F1004,3),"")</f>
        <v/>
      </c>
    </row>
    <row r="1005" spans="1:7" x14ac:dyDescent="0.25">
      <c r="A1005" t="s">
        <v>6</v>
      </c>
      <c r="B1005" t="s">
        <v>705</v>
      </c>
      <c r="C1005" t="s">
        <v>62</v>
      </c>
      <c r="D1005" t="s">
        <v>62</v>
      </c>
      <c r="E1005">
        <v>2019</v>
      </c>
      <c r="F1005">
        <v>4500467724</v>
      </c>
      <c r="G1005" t="str">
        <f>_xlfn.IFNA(VLOOKUP("existing",A1005:F1005,3),"")</f>
        <v>NA</v>
      </c>
    </row>
    <row r="1006" spans="1:7" x14ac:dyDescent="0.25">
      <c r="A1006" t="s">
        <v>13</v>
      </c>
      <c r="B1006" t="s">
        <v>705</v>
      </c>
      <c r="C1006" t="s">
        <v>62</v>
      </c>
      <c r="D1006" t="s">
        <v>62</v>
      </c>
      <c r="E1006">
        <v>2019</v>
      </c>
      <c r="F1006">
        <v>4500467724</v>
      </c>
      <c r="G1006" t="str">
        <f>_xlfn.IFNA(VLOOKUP("existing",A1006:F1006,3),"")</f>
        <v/>
      </c>
    </row>
    <row r="1007" spans="1:7" x14ac:dyDescent="0.25">
      <c r="A1007" t="s">
        <v>6</v>
      </c>
      <c r="B1007" t="s">
        <v>705</v>
      </c>
      <c r="C1007" t="s">
        <v>652</v>
      </c>
      <c r="D1007" t="s">
        <v>139</v>
      </c>
      <c r="E1007">
        <v>2019</v>
      </c>
      <c r="F1007">
        <v>4500467728</v>
      </c>
      <c r="G1007" t="str">
        <f>_xlfn.IFNA(VLOOKUP("existing",A1007:F1007,3),"")</f>
        <v>3127.0</v>
      </c>
    </row>
    <row r="1008" spans="1:7" x14ac:dyDescent="0.25">
      <c r="A1008" t="s">
        <v>13</v>
      </c>
      <c r="B1008" t="s">
        <v>705</v>
      </c>
      <c r="C1008" t="s">
        <v>653</v>
      </c>
      <c r="D1008" t="s">
        <v>153</v>
      </c>
      <c r="E1008">
        <v>2019</v>
      </c>
      <c r="F1008">
        <v>4500467728</v>
      </c>
      <c r="G1008" t="str">
        <f>_xlfn.IFNA(VLOOKUP("existing",A1008:F1008,3),"")</f>
        <v/>
      </c>
    </row>
    <row r="1009" spans="1:7" x14ac:dyDescent="0.25">
      <c r="A1009" t="s">
        <v>6</v>
      </c>
      <c r="B1009" t="s">
        <v>705</v>
      </c>
      <c r="C1009" t="s">
        <v>234</v>
      </c>
      <c r="D1009" t="s">
        <v>139</v>
      </c>
      <c r="E1009">
        <v>2019</v>
      </c>
      <c r="F1009">
        <v>4500467813</v>
      </c>
      <c r="G1009" t="str">
        <f>_xlfn.IFNA(VLOOKUP("existing",A1009:F1009,3),"")</f>
        <v>6.0</v>
      </c>
    </row>
    <row r="1010" spans="1:7" x14ac:dyDescent="0.25">
      <c r="A1010" t="s">
        <v>13</v>
      </c>
      <c r="B1010" t="s">
        <v>705</v>
      </c>
      <c r="C1010" t="s">
        <v>654</v>
      </c>
      <c r="D1010" t="s">
        <v>153</v>
      </c>
      <c r="E1010">
        <v>2019</v>
      </c>
      <c r="F1010">
        <v>4500467813</v>
      </c>
      <c r="G1010" t="str">
        <f>_xlfn.IFNA(VLOOKUP("existing",A1010:F1010,3),"")</f>
        <v/>
      </c>
    </row>
    <row r="1011" spans="1:7" x14ac:dyDescent="0.25">
      <c r="A1011" t="s">
        <v>6</v>
      </c>
      <c r="B1011" t="s">
        <v>705</v>
      </c>
      <c r="C1011" t="s">
        <v>62</v>
      </c>
      <c r="D1011" t="s">
        <v>62</v>
      </c>
      <c r="E1011">
        <v>2019</v>
      </c>
      <c r="F1011">
        <v>4500468274</v>
      </c>
      <c r="G1011" t="str">
        <f>_xlfn.IFNA(VLOOKUP("existing",A1011:F1011,3),"")</f>
        <v>NA</v>
      </c>
    </row>
    <row r="1012" spans="1:7" x14ac:dyDescent="0.25">
      <c r="A1012" t="s">
        <v>13</v>
      </c>
      <c r="B1012" t="s">
        <v>705</v>
      </c>
      <c r="C1012" t="s">
        <v>62</v>
      </c>
      <c r="D1012" t="s">
        <v>62</v>
      </c>
      <c r="E1012">
        <v>2019</v>
      </c>
      <c r="F1012">
        <v>4500468274</v>
      </c>
      <c r="G1012" t="str">
        <f>_xlfn.IFNA(VLOOKUP("existing",A1012:F1012,3),"")</f>
        <v/>
      </c>
    </row>
    <row r="1013" spans="1:7" x14ac:dyDescent="0.25">
      <c r="A1013" t="s">
        <v>6</v>
      </c>
      <c r="B1013" t="s">
        <v>705</v>
      </c>
      <c r="C1013" t="s">
        <v>655</v>
      </c>
      <c r="D1013" t="s">
        <v>139</v>
      </c>
      <c r="E1013">
        <v>2019</v>
      </c>
      <c r="F1013">
        <v>4500468516</v>
      </c>
      <c r="G1013" t="str">
        <f>_xlfn.IFNA(VLOOKUP("existing",A1013:F1013,3),"")</f>
        <v>575.0</v>
      </c>
    </row>
    <row r="1014" spans="1:7" x14ac:dyDescent="0.25">
      <c r="A1014" t="s">
        <v>13</v>
      </c>
      <c r="B1014" t="s">
        <v>705</v>
      </c>
      <c r="C1014" t="s">
        <v>656</v>
      </c>
      <c r="D1014" t="s">
        <v>153</v>
      </c>
      <c r="E1014">
        <v>2019</v>
      </c>
      <c r="F1014">
        <v>4500468516</v>
      </c>
      <c r="G1014" t="str">
        <f>_xlfn.IFNA(VLOOKUP("existing",A1014:F1014,3),"")</f>
        <v/>
      </c>
    </row>
    <row r="1015" spans="1:7" x14ac:dyDescent="0.25">
      <c r="A1015" t="s">
        <v>6</v>
      </c>
      <c r="B1015" t="s">
        <v>705</v>
      </c>
      <c r="C1015" t="s">
        <v>62</v>
      </c>
      <c r="D1015" t="s">
        <v>62</v>
      </c>
      <c r="E1015">
        <v>2019</v>
      </c>
      <c r="F1015">
        <v>4500469530</v>
      </c>
      <c r="G1015" t="str">
        <f>_xlfn.IFNA(VLOOKUP("existing",A1015:F1015,3),"")</f>
        <v>NA</v>
      </c>
    </row>
    <row r="1016" spans="1:7" x14ac:dyDescent="0.25">
      <c r="A1016" t="s">
        <v>13</v>
      </c>
      <c r="B1016" t="s">
        <v>705</v>
      </c>
      <c r="C1016" t="s">
        <v>62</v>
      </c>
      <c r="D1016" t="s">
        <v>62</v>
      </c>
      <c r="E1016">
        <v>2019</v>
      </c>
      <c r="F1016">
        <v>4500469530</v>
      </c>
      <c r="G1016" t="str">
        <f>_xlfn.IFNA(VLOOKUP("existing",A1016:F1016,3),"")</f>
        <v/>
      </c>
    </row>
    <row r="1017" spans="1:7" x14ac:dyDescent="0.25">
      <c r="A1017" t="s">
        <v>6</v>
      </c>
      <c r="B1017" t="s">
        <v>705</v>
      </c>
      <c r="C1017" t="s">
        <v>657</v>
      </c>
      <c r="D1017" t="s">
        <v>139</v>
      </c>
      <c r="E1017">
        <v>2019</v>
      </c>
      <c r="F1017">
        <v>4500469598</v>
      </c>
      <c r="G1017" t="str">
        <f>_xlfn.IFNA(VLOOKUP("existing",A1017:F1017,3),"")</f>
        <v>7356.0</v>
      </c>
    </row>
    <row r="1018" spans="1:7" x14ac:dyDescent="0.25">
      <c r="A1018" t="s">
        <v>13</v>
      </c>
      <c r="B1018" t="s">
        <v>705</v>
      </c>
      <c r="C1018" t="s">
        <v>658</v>
      </c>
      <c r="D1018" t="s">
        <v>153</v>
      </c>
      <c r="E1018">
        <v>2019</v>
      </c>
      <c r="F1018">
        <v>4500469598</v>
      </c>
      <c r="G1018" t="str">
        <f>_xlfn.IFNA(VLOOKUP("existing",A1018:F1018,3),"")</f>
        <v/>
      </c>
    </row>
    <row r="1019" spans="1:7" x14ac:dyDescent="0.25">
      <c r="A1019" t="s">
        <v>6</v>
      </c>
      <c r="B1019" t="s">
        <v>705</v>
      </c>
      <c r="C1019" t="s">
        <v>659</v>
      </c>
      <c r="D1019" t="s">
        <v>139</v>
      </c>
      <c r="E1019">
        <v>2019</v>
      </c>
      <c r="F1019">
        <v>4500470181</v>
      </c>
      <c r="G1019" t="str">
        <f>_xlfn.IFNA(VLOOKUP("existing",A1019:F1019,3),"")</f>
        <v>1849.0</v>
      </c>
    </row>
    <row r="1020" spans="1:7" x14ac:dyDescent="0.25">
      <c r="A1020" t="s">
        <v>13</v>
      </c>
      <c r="B1020" t="s">
        <v>705</v>
      </c>
      <c r="C1020" t="s">
        <v>660</v>
      </c>
      <c r="D1020" t="s">
        <v>153</v>
      </c>
      <c r="E1020">
        <v>2019</v>
      </c>
      <c r="F1020">
        <v>4500470181</v>
      </c>
      <c r="G1020" t="str">
        <f>_xlfn.IFNA(VLOOKUP("existing",A1020:F1020,3),"")</f>
        <v/>
      </c>
    </row>
    <row r="1021" spans="1:7" x14ac:dyDescent="0.25">
      <c r="A1021" t="s">
        <v>6</v>
      </c>
      <c r="B1021" t="s">
        <v>705</v>
      </c>
      <c r="C1021" t="s">
        <v>661</v>
      </c>
      <c r="D1021" t="s">
        <v>139</v>
      </c>
      <c r="E1021">
        <v>2019</v>
      </c>
      <c r="F1021">
        <v>4500470565</v>
      </c>
      <c r="G1021" t="str">
        <f>_xlfn.IFNA(VLOOKUP("existing",A1021:F1021,3),"")</f>
        <v>184.0</v>
      </c>
    </row>
    <row r="1022" spans="1:7" x14ac:dyDescent="0.25">
      <c r="A1022" t="s">
        <v>13</v>
      </c>
      <c r="B1022" t="s">
        <v>705</v>
      </c>
      <c r="C1022" t="s">
        <v>662</v>
      </c>
      <c r="D1022" t="s">
        <v>153</v>
      </c>
      <c r="E1022">
        <v>2019</v>
      </c>
      <c r="F1022">
        <v>4500470565</v>
      </c>
      <c r="G1022" t="str">
        <f>_xlfn.IFNA(VLOOKUP("existing",A1022:F1022,3),"")</f>
        <v/>
      </c>
    </row>
    <row r="1023" spans="1:7" x14ac:dyDescent="0.25">
      <c r="A1023" t="s">
        <v>6</v>
      </c>
      <c r="B1023" t="s">
        <v>705</v>
      </c>
      <c r="C1023" t="s">
        <v>253</v>
      </c>
      <c r="D1023" t="s">
        <v>139</v>
      </c>
      <c r="E1023">
        <v>2019</v>
      </c>
      <c r="F1023">
        <v>4500473155</v>
      </c>
      <c r="G1023" t="str">
        <f>_xlfn.IFNA(VLOOKUP("existing",A1023:F1023,3),"")</f>
        <v>80.0</v>
      </c>
    </row>
    <row r="1024" spans="1:7" x14ac:dyDescent="0.25">
      <c r="A1024" t="s">
        <v>13</v>
      </c>
      <c r="B1024" t="s">
        <v>705</v>
      </c>
      <c r="C1024" t="s">
        <v>663</v>
      </c>
      <c r="D1024" t="s">
        <v>153</v>
      </c>
      <c r="E1024">
        <v>2019</v>
      </c>
      <c r="F1024">
        <v>4500473155</v>
      </c>
      <c r="G1024" t="str">
        <f>_xlfn.IFNA(VLOOKUP("existing",A1024:F1024,3),"")</f>
        <v/>
      </c>
    </row>
    <row r="1025" spans="1:7" x14ac:dyDescent="0.25">
      <c r="A1025" t="s">
        <v>6</v>
      </c>
      <c r="B1025" t="s">
        <v>705</v>
      </c>
      <c r="C1025" t="s">
        <v>664</v>
      </c>
      <c r="D1025" t="s">
        <v>139</v>
      </c>
      <c r="E1025">
        <v>2019</v>
      </c>
      <c r="F1025">
        <v>4500473158</v>
      </c>
      <c r="G1025" t="str">
        <f>_xlfn.IFNA(VLOOKUP("existing",A1025:F1025,3),"")</f>
        <v>4007.0</v>
      </c>
    </row>
    <row r="1026" spans="1:7" x14ac:dyDescent="0.25">
      <c r="A1026" t="s">
        <v>13</v>
      </c>
      <c r="B1026" t="s">
        <v>705</v>
      </c>
      <c r="C1026" t="s">
        <v>665</v>
      </c>
      <c r="D1026" t="s">
        <v>153</v>
      </c>
      <c r="E1026">
        <v>2019</v>
      </c>
      <c r="F1026">
        <v>4500473158</v>
      </c>
      <c r="G1026" t="str">
        <f>_xlfn.IFNA(VLOOKUP("existing",A1026:F1026,3),"")</f>
        <v/>
      </c>
    </row>
    <row r="1027" spans="1:7" x14ac:dyDescent="0.25">
      <c r="A1027" t="s">
        <v>6</v>
      </c>
      <c r="B1027" t="s">
        <v>705</v>
      </c>
      <c r="C1027" t="s">
        <v>666</v>
      </c>
      <c r="D1027" t="s">
        <v>139</v>
      </c>
      <c r="E1027">
        <v>2019</v>
      </c>
      <c r="F1027">
        <v>4500475292</v>
      </c>
      <c r="G1027" t="str">
        <f>_xlfn.IFNA(VLOOKUP("existing",A1027:F1027,3),"")</f>
        <v>29.0</v>
      </c>
    </row>
    <row r="1028" spans="1:7" x14ac:dyDescent="0.25">
      <c r="A1028" t="s">
        <v>13</v>
      </c>
      <c r="B1028" t="s">
        <v>705</v>
      </c>
      <c r="C1028" t="s">
        <v>667</v>
      </c>
      <c r="D1028" t="s">
        <v>153</v>
      </c>
      <c r="E1028">
        <v>2019</v>
      </c>
      <c r="F1028">
        <v>4500475292</v>
      </c>
      <c r="G1028" t="str">
        <f>_xlfn.IFNA(VLOOKUP("existing",A1028:F1028,3),"")</f>
        <v/>
      </c>
    </row>
    <row r="1029" spans="1:7" x14ac:dyDescent="0.25">
      <c r="A1029" t="s">
        <v>6</v>
      </c>
      <c r="B1029" t="s">
        <v>705</v>
      </c>
      <c r="C1029" t="s">
        <v>110</v>
      </c>
      <c r="D1029" t="s">
        <v>139</v>
      </c>
      <c r="E1029">
        <v>2019</v>
      </c>
      <c r="F1029">
        <v>4500475742</v>
      </c>
      <c r="G1029" t="str">
        <f>_xlfn.IFNA(VLOOKUP("existing",A1029:F1029,3),"")</f>
        <v>1269.0</v>
      </c>
    </row>
    <row r="1030" spans="1:7" x14ac:dyDescent="0.25">
      <c r="A1030" t="s">
        <v>13</v>
      </c>
      <c r="B1030" t="s">
        <v>705</v>
      </c>
      <c r="C1030" t="s">
        <v>668</v>
      </c>
      <c r="D1030" t="s">
        <v>153</v>
      </c>
      <c r="E1030">
        <v>2019</v>
      </c>
      <c r="F1030">
        <v>4500475742</v>
      </c>
      <c r="G1030" t="str">
        <f>_xlfn.IFNA(VLOOKUP("existing",A1030:F1030,3),"")</f>
        <v/>
      </c>
    </row>
    <row r="1031" spans="1:7" x14ac:dyDescent="0.25">
      <c r="A1031" t="s">
        <v>6</v>
      </c>
      <c r="B1031" t="s">
        <v>705</v>
      </c>
      <c r="C1031" t="s">
        <v>669</v>
      </c>
      <c r="D1031" t="s">
        <v>139</v>
      </c>
      <c r="E1031">
        <v>2019</v>
      </c>
      <c r="F1031">
        <v>4500478059</v>
      </c>
      <c r="G1031" t="str">
        <f>_xlfn.IFNA(VLOOKUP("existing",A1031:F1031,3),"")</f>
        <v>590.0</v>
      </c>
    </row>
    <row r="1032" spans="1:7" x14ac:dyDescent="0.25">
      <c r="A1032" t="s">
        <v>13</v>
      </c>
      <c r="B1032" t="s">
        <v>705</v>
      </c>
      <c r="C1032" t="s">
        <v>670</v>
      </c>
      <c r="D1032" t="s">
        <v>153</v>
      </c>
      <c r="E1032">
        <v>2019</v>
      </c>
      <c r="F1032">
        <v>4500478059</v>
      </c>
      <c r="G1032" t="str">
        <f>_xlfn.IFNA(VLOOKUP("existing",A1032:F1032,3),"")</f>
        <v/>
      </c>
    </row>
    <row r="1033" spans="1:7" x14ac:dyDescent="0.25">
      <c r="A1033" t="s">
        <v>6</v>
      </c>
      <c r="B1033" t="s">
        <v>705</v>
      </c>
      <c r="C1033" t="s">
        <v>671</v>
      </c>
      <c r="D1033" t="s">
        <v>139</v>
      </c>
      <c r="E1033">
        <v>2019</v>
      </c>
      <c r="F1033">
        <v>4500478066</v>
      </c>
      <c r="G1033" t="str">
        <f>_xlfn.IFNA(VLOOKUP("existing",A1033:F1033,3),"")</f>
        <v>558.0</v>
      </c>
    </row>
    <row r="1034" spans="1:7" x14ac:dyDescent="0.25">
      <c r="A1034" t="s">
        <v>13</v>
      </c>
      <c r="B1034" t="s">
        <v>705</v>
      </c>
      <c r="C1034" t="s">
        <v>672</v>
      </c>
      <c r="D1034" t="s">
        <v>153</v>
      </c>
      <c r="E1034">
        <v>2019</v>
      </c>
      <c r="F1034">
        <v>4500478066</v>
      </c>
      <c r="G1034" t="str">
        <f>_xlfn.IFNA(VLOOKUP("existing",A1034:F1034,3),"")</f>
        <v/>
      </c>
    </row>
    <row r="1035" spans="1:7" x14ac:dyDescent="0.25">
      <c r="A1035" t="s">
        <v>6</v>
      </c>
      <c r="B1035" t="s">
        <v>705</v>
      </c>
      <c r="C1035" t="s">
        <v>673</v>
      </c>
      <c r="D1035" t="s">
        <v>139</v>
      </c>
      <c r="E1035">
        <v>2019</v>
      </c>
      <c r="F1035">
        <v>4500479999</v>
      </c>
      <c r="G1035" t="str">
        <f>_xlfn.IFNA(VLOOKUP("existing",A1035:F1035,3),"")</f>
        <v>610.0</v>
      </c>
    </row>
    <row r="1036" spans="1:7" x14ac:dyDescent="0.25">
      <c r="A1036" t="s">
        <v>13</v>
      </c>
      <c r="B1036" t="s">
        <v>705</v>
      </c>
      <c r="C1036" t="s">
        <v>674</v>
      </c>
      <c r="D1036" t="s">
        <v>153</v>
      </c>
      <c r="E1036">
        <v>2019</v>
      </c>
      <c r="F1036">
        <v>4500479999</v>
      </c>
      <c r="G1036" t="str">
        <f>_xlfn.IFNA(VLOOKUP("existing",A1036:F1036,3),"")</f>
        <v/>
      </c>
    </row>
    <row r="1037" spans="1:7" x14ac:dyDescent="0.25">
      <c r="A1037" t="s">
        <v>6</v>
      </c>
      <c r="B1037" t="s">
        <v>705</v>
      </c>
      <c r="C1037" t="s">
        <v>62</v>
      </c>
      <c r="D1037" t="s">
        <v>62</v>
      </c>
      <c r="E1037">
        <v>2019</v>
      </c>
      <c r="F1037">
        <v>4500480113</v>
      </c>
      <c r="G1037" t="str">
        <f>_xlfn.IFNA(VLOOKUP("existing",A1037:F1037,3),"")</f>
        <v>NA</v>
      </c>
    </row>
    <row r="1038" spans="1:7" x14ac:dyDescent="0.25">
      <c r="A1038" t="s">
        <v>13</v>
      </c>
      <c r="B1038" t="s">
        <v>705</v>
      </c>
      <c r="C1038" t="s">
        <v>62</v>
      </c>
      <c r="D1038" t="s">
        <v>62</v>
      </c>
      <c r="E1038">
        <v>2019</v>
      </c>
      <c r="F1038">
        <v>4500480113</v>
      </c>
      <c r="G1038" t="str">
        <f>_xlfn.IFNA(VLOOKUP("existing",A1038:F1038,3),"")</f>
        <v/>
      </c>
    </row>
    <row r="1039" spans="1:7" x14ac:dyDescent="0.25">
      <c r="A1039" t="s">
        <v>6</v>
      </c>
      <c r="B1039" t="s">
        <v>705</v>
      </c>
      <c r="C1039" t="s">
        <v>675</v>
      </c>
      <c r="D1039" t="s">
        <v>139</v>
      </c>
      <c r="E1039">
        <v>2019</v>
      </c>
      <c r="F1039">
        <v>4500482613</v>
      </c>
      <c r="G1039" t="str">
        <f>_xlfn.IFNA(VLOOKUP("existing",A1039:F1039,3),"")</f>
        <v>2350.0</v>
      </c>
    </row>
    <row r="1040" spans="1:7" x14ac:dyDescent="0.25">
      <c r="A1040" t="s">
        <v>13</v>
      </c>
      <c r="B1040" t="s">
        <v>705</v>
      </c>
      <c r="C1040" t="s">
        <v>676</v>
      </c>
      <c r="D1040" t="s">
        <v>153</v>
      </c>
      <c r="E1040">
        <v>2019</v>
      </c>
      <c r="F1040">
        <v>4500482613</v>
      </c>
      <c r="G1040" t="str">
        <f>_xlfn.IFNA(VLOOKUP("existing",A1040:F1040,3),"")</f>
        <v/>
      </c>
    </row>
    <row r="1041" spans="1:7" x14ac:dyDescent="0.25">
      <c r="A1041" t="s">
        <v>6</v>
      </c>
      <c r="B1041" t="s">
        <v>705</v>
      </c>
      <c r="C1041" t="s">
        <v>62</v>
      </c>
      <c r="D1041" t="s">
        <v>62</v>
      </c>
      <c r="E1041">
        <v>2019</v>
      </c>
      <c r="F1041">
        <v>4500483988</v>
      </c>
      <c r="G1041" t="str">
        <f>_xlfn.IFNA(VLOOKUP("existing",A1041:F1041,3),"")</f>
        <v>NA</v>
      </c>
    </row>
    <row r="1042" spans="1:7" x14ac:dyDescent="0.25">
      <c r="A1042" t="s">
        <v>13</v>
      </c>
      <c r="B1042" t="s">
        <v>705</v>
      </c>
      <c r="C1042" t="s">
        <v>62</v>
      </c>
      <c r="D1042" t="s">
        <v>62</v>
      </c>
      <c r="E1042">
        <v>2019</v>
      </c>
      <c r="F1042">
        <v>4500483988</v>
      </c>
      <c r="G1042" t="str">
        <f>_xlfn.IFNA(VLOOKUP("existing",A1042:F1042,3),"")</f>
        <v/>
      </c>
    </row>
    <row r="1043" spans="1:7" x14ac:dyDescent="0.25">
      <c r="A1043" t="s">
        <v>6</v>
      </c>
      <c r="B1043" t="s">
        <v>705</v>
      </c>
      <c r="C1043" t="s">
        <v>677</v>
      </c>
      <c r="D1043" t="s">
        <v>139</v>
      </c>
      <c r="E1043">
        <v>2019</v>
      </c>
      <c r="F1043">
        <v>4500484708</v>
      </c>
      <c r="G1043" t="str">
        <f>_xlfn.IFNA(VLOOKUP("existing",A1043:F1043,3),"")</f>
        <v>146.0</v>
      </c>
    </row>
    <row r="1044" spans="1:7" x14ac:dyDescent="0.25">
      <c r="A1044" t="s">
        <v>13</v>
      </c>
      <c r="B1044" t="s">
        <v>705</v>
      </c>
      <c r="C1044" t="s">
        <v>678</v>
      </c>
      <c r="D1044" t="s">
        <v>153</v>
      </c>
      <c r="E1044">
        <v>2019</v>
      </c>
      <c r="F1044">
        <v>4500484708</v>
      </c>
      <c r="G1044" t="str">
        <f>_xlfn.IFNA(VLOOKUP("existing",A1044:F1044,3),"")</f>
        <v/>
      </c>
    </row>
    <row r="1045" spans="1:7" x14ac:dyDescent="0.25">
      <c r="A1045" t="s">
        <v>6</v>
      </c>
      <c r="B1045" t="s">
        <v>705</v>
      </c>
      <c r="C1045" t="s">
        <v>679</v>
      </c>
      <c r="D1045" t="s">
        <v>139</v>
      </c>
      <c r="E1045">
        <v>2019</v>
      </c>
      <c r="F1045">
        <v>4500489115</v>
      </c>
      <c r="G1045" t="str">
        <f>_xlfn.IFNA(VLOOKUP("existing",A1045:F1045,3),"")</f>
        <v>524.0</v>
      </c>
    </row>
    <row r="1046" spans="1:7" x14ac:dyDescent="0.25">
      <c r="A1046" t="s">
        <v>13</v>
      </c>
      <c r="B1046" t="s">
        <v>705</v>
      </c>
      <c r="C1046" t="s">
        <v>680</v>
      </c>
      <c r="D1046" t="s">
        <v>153</v>
      </c>
      <c r="E1046">
        <v>2019</v>
      </c>
      <c r="F1046">
        <v>4500489115</v>
      </c>
      <c r="G1046" t="str">
        <f>_xlfn.IFNA(VLOOKUP("existing",A1046:F1046,3),"")</f>
        <v/>
      </c>
    </row>
    <row r="1047" spans="1:7" x14ac:dyDescent="0.25">
      <c r="A1047" t="s">
        <v>6</v>
      </c>
      <c r="B1047" t="s">
        <v>705</v>
      </c>
      <c r="C1047" t="s">
        <v>681</v>
      </c>
      <c r="D1047" t="s">
        <v>139</v>
      </c>
      <c r="E1047">
        <v>2019</v>
      </c>
      <c r="F1047">
        <v>4500489341</v>
      </c>
      <c r="G1047" t="str">
        <f>_xlfn.IFNA(VLOOKUP("existing",A1047:F1047,3),"")</f>
        <v>4106.0</v>
      </c>
    </row>
    <row r="1048" spans="1:7" x14ac:dyDescent="0.25">
      <c r="A1048" t="s">
        <v>13</v>
      </c>
      <c r="B1048" t="s">
        <v>705</v>
      </c>
      <c r="C1048" t="s">
        <v>682</v>
      </c>
      <c r="D1048" t="s">
        <v>153</v>
      </c>
      <c r="E1048">
        <v>2019</v>
      </c>
      <c r="F1048">
        <v>4500489341</v>
      </c>
      <c r="G1048" t="str">
        <f>_xlfn.IFNA(VLOOKUP("existing",A1048:F1048,3),"")</f>
        <v/>
      </c>
    </row>
    <row r="1049" spans="1:7" x14ac:dyDescent="0.25">
      <c r="A1049" t="s">
        <v>6</v>
      </c>
      <c r="B1049" t="s">
        <v>705</v>
      </c>
      <c r="C1049" t="s">
        <v>683</v>
      </c>
      <c r="D1049" t="s">
        <v>139</v>
      </c>
      <c r="E1049">
        <v>2019</v>
      </c>
      <c r="F1049">
        <v>4500489425</v>
      </c>
      <c r="G1049" t="str">
        <f>_xlfn.IFNA(VLOOKUP("existing",A1049:F1049,3),"")</f>
        <v>2849.0</v>
      </c>
    </row>
    <row r="1050" spans="1:7" x14ac:dyDescent="0.25">
      <c r="A1050" t="s">
        <v>13</v>
      </c>
      <c r="B1050" t="s">
        <v>705</v>
      </c>
      <c r="C1050" t="s">
        <v>684</v>
      </c>
      <c r="D1050" t="s">
        <v>153</v>
      </c>
      <c r="E1050">
        <v>2019</v>
      </c>
      <c r="F1050">
        <v>4500489425</v>
      </c>
      <c r="G1050" t="str">
        <f>_xlfn.IFNA(VLOOKUP("existing",A1050:F1050,3),"")</f>
        <v/>
      </c>
    </row>
    <row r="1051" spans="1:7" x14ac:dyDescent="0.25">
      <c r="A1051" t="s">
        <v>6</v>
      </c>
      <c r="B1051" t="s">
        <v>705</v>
      </c>
      <c r="C1051" t="s">
        <v>685</v>
      </c>
      <c r="D1051" t="s">
        <v>139</v>
      </c>
      <c r="E1051">
        <v>2019</v>
      </c>
      <c r="F1051">
        <v>4500490268</v>
      </c>
      <c r="G1051" t="str">
        <f>_xlfn.IFNA(VLOOKUP("existing",A1051:F1051,3),"")</f>
        <v>2197.0</v>
      </c>
    </row>
    <row r="1052" spans="1:7" x14ac:dyDescent="0.25">
      <c r="A1052" t="s">
        <v>13</v>
      </c>
      <c r="B1052" t="s">
        <v>705</v>
      </c>
      <c r="C1052" t="s">
        <v>686</v>
      </c>
      <c r="D1052" t="s">
        <v>153</v>
      </c>
      <c r="E1052">
        <v>2019</v>
      </c>
      <c r="F1052">
        <v>4500490268</v>
      </c>
      <c r="G1052" t="str">
        <f>_xlfn.IFNA(VLOOKUP("existing",A1052:F1052,3),"")</f>
        <v/>
      </c>
    </row>
    <row r="1053" spans="1:7" x14ac:dyDescent="0.25">
      <c r="A1053" t="s">
        <v>6</v>
      </c>
      <c r="B1053" t="s">
        <v>705</v>
      </c>
      <c r="C1053" t="s">
        <v>62</v>
      </c>
      <c r="D1053" t="s">
        <v>62</v>
      </c>
      <c r="E1053">
        <v>2019</v>
      </c>
      <c r="F1053">
        <v>4500490273</v>
      </c>
      <c r="G1053" t="str">
        <f>_xlfn.IFNA(VLOOKUP("existing",A1053:F1053,3),"")</f>
        <v>NA</v>
      </c>
    </row>
    <row r="1054" spans="1:7" x14ac:dyDescent="0.25">
      <c r="A1054" t="s">
        <v>13</v>
      </c>
      <c r="B1054" t="s">
        <v>705</v>
      </c>
      <c r="C1054" t="s">
        <v>62</v>
      </c>
      <c r="D1054" t="s">
        <v>62</v>
      </c>
      <c r="E1054">
        <v>2019</v>
      </c>
      <c r="F1054">
        <v>4500490273</v>
      </c>
      <c r="G1054" t="str">
        <f>_xlfn.IFNA(VLOOKUP("existing",A1054:F1054,3),"")</f>
        <v/>
      </c>
    </row>
    <row r="1055" spans="1:7" x14ac:dyDescent="0.25">
      <c r="A1055" t="s">
        <v>6</v>
      </c>
      <c r="B1055" t="s">
        <v>705</v>
      </c>
      <c r="C1055" t="s">
        <v>687</v>
      </c>
      <c r="D1055" t="s">
        <v>139</v>
      </c>
      <c r="E1055">
        <v>2019</v>
      </c>
      <c r="F1055">
        <v>4500490291</v>
      </c>
      <c r="G1055" t="str">
        <f>_xlfn.IFNA(VLOOKUP("existing",A1055:F1055,3),"")</f>
        <v>1687.0</v>
      </c>
    </row>
    <row r="1056" spans="1:7" x14ac:dyDescent="0.25">
      <c r="A1056" t="s">
        <v>13</v>
      </c>
      <c r="B1056" t="s">
        <v>705</v>
      </c>
      <c r="C1056" t="s">
        <v>688</v>
      </c>
      <c r="D1056" t="s">
        <v>153</v>
      </c>
      <c r="E1056">
        <v>2019</v>
      </c>
      <c r="F1056">
        <v>4500490291</v>
      </c>
      <c r="G1056" t="str">
        <f>_xlfn.IFNA(VLOOKUP("existing",A1056:F1056,3),"")</f>
        <v/>
      </c>
    </row>
    <row r="1057" spans="1:7" x14ac:dyDescent="0.25">
      <c r="A1057" t="s">
        <v>6</v>
      </c>
      <c r="B1057" t="s">
        <v>705</v>
      </c>
      <c r="C1057" t="s">
        <v>689</v>
      </c>
      <c r="D1057" t="s">
        <v>139</v>
      </c>
      <c r="E1057">
        <v>2019</v>
      </c>
      <c r="F1057">
        <v>4500490838</v>
      </c>
      <c r="G1057" t="str">
        <f>_xlfn.IFNA(VLOOKUP("existing",A1057:F1057,3),"")</f>
        <v>1737.0</v>
      </c>
    </row>
    <row r="1058" spans="1:7" x14ac:dyDescent="0.25">
      <c r="A1058" t="s">
        <v>13</v>
      </c>
      <c r="B1058" t="s">
        <v>705</v>
      </c>
      <c r="C1058" t="s">
        <v>690</v>
      </c>
      <c r="D1058" t="s">
        <v>153</v>
      </c>
      <c r="E1058">
        <v>2019</v>
      </c>
      <c r="F1058">
        <v>4500490838</v>
      </c>
      <c r="G1058" t="str">
        <f>_xlfn.IFNA(VLOOKUP("existing",A1058:F1058,3),"")</f>
        <v/>
      </c>
    </row>
    <row r="1059" spans="1:7" x14ac:dyDescent="0.25">
      <c r="A1059" t="s">
        <v>6</v>
      </c>
      <c r="B1059" t="s">
        <v>705</v>
      </c>
      <c r="C1059" t="s">
        <v>691</v>
      </c>
      <c r="D1059" t="s">
        <v>139</v>
      </c>
      <c r="E1059">
        <v>2019</v>
      </c>
      <c r="F1059">
        <v>4500492616</v>
      </c>
      <c r="G1059" t="str">
        <f>_xlfn.IFNA(VLOOKUP("existing",A1059:F1059,3),"")</f>
        <v>1645.0</v>
      </c>
    </row>
    <row r="1060" spans="1:7" x14ac:dyDescent="0.25">
      <c r="A1060" t="s">
        <v>13</v>
      </c>
      <c r="B1060" t="s">
        <v>705</v>
      </c>
      <c r="C1060" t="s">
        <v>692</v>
      </c>
      <c r="D1060" t="s">
        <v>153</v>
      </c>
      <c r="E1060">
        <v>2019</v>
      </c>
      <c r="F1060">
        <v>4500492616</v>
      </c>
      <c r="G1060" t="str">
        <f>_xlfn.IFNA(VLOOKUP("existing",A1060:F1060,3),"")</f>
        <v/>
      </c>
    </row>
    <row r="1061" spans="1:7" x14ac:dyDescent="0.25">
      <c r="A1061" t="s">
        <v>6</v>
      </c>
      <c r="B1061" t="s">
        <v>705</v>
      </c>
      <c r="C1061" t="s">
        <v>693</v>
      </c>
      <c r="D1061" t="s">
        <v>139</v>
      </c>
      <c r="E1061">
        <v>2019</v>
      </c>
      <c r="F1061">
        <v>4500492796</v>
      </c>
      <c r="G1061" t="str">
        <f>_xlfn.IFNA(VLOOKUP("existing",A1061:F1061,3),"")</f>
        <v>2389.0</v>
      </c>
    </row>
    <row r="1062" spans="1:7" x14ac:dyDescent="0.25">
      <c r="A1062" t="s">
        <v>13</v>
      </c>
      <c r="B1062" t="s">
        <v>705</v>
      </c>
      <c r="C1062" t="s">
        <v>288</v>
      </c>
      <c r="D1062" t="s">
        <v>153</v>
      </c>
      <c r="E1062">
        <v>2019</v>
      </c>
      <c r="F1062">
        <v>4500492796</v>
      </c>
      <c r="G1062" t="str">
        <f>_xlfn.IFNA(VLOOKUP("existing",A1062:F1062,3),"")</f>
        <v/>
      </c>
    </row>
    <row r="1063" spans="1:7" x14ac:dyDescent="0.25">
      <c r="A1063" t="s">
        <v>6</v>
      </c>
      <c r="B1063" t="s">
        <v>704</v>
      </c>
      <c r="C1063" t="s">
        <v>694</v>
      </c>
      <c r="D1063" t="s">
        <v>518</v>
      </c>
      <c r="E1063">
        <v>2019</v>
      </c>
      <c r="F1063">
        <v>4500453819</v>
      </c>
      <c r="G1063" t="str">
        <f>_xlfn.IFNA(VLOOKUP("existing",A1063:F1063,3),"")</f>
        <v>130.0</v>
      </c>
    </row>
    <row r="1064" spans="1:7" x14ac:dyDescent="0.25">
      <c r="A1064" t="s">
        <v>13</v>
      </c>
      <c r="B1064" t="s">
        <v>704</v>
      </c>
      <c r="C1064" t="s">
        <v>695</v>
      </c>
      <c r="D1064" t="s">
        <v>151</v>
      </c>
      <c r="E1064">
        <v>2019</v>
      </c>
      <c r="F1064">
        <v>4500453819</v>
      </c>
      <c r="G1064" t="str">
        <f>_xlfn.IFNA(VLOOKUP("existing",A1064:F1064,3),"")</f>
        <v/>
      </c>
    </row>
    <row r="1065" spans="1:7" x14ac:dyDescent="0.25">
      <c r="A1065" t="s">
        <v>6</v>
      </c>
      <c r="B1065" t="s">
        <v>704</v>
      </c>
      <c r="C1065" t="s">
        <v>696</v>
      </c>
      <c r="D1065" t="s">
        <v>153</v>
      </c>
      <c r="E1065">
        <v>2019</v>
      </c>
      <c r="F1065">
        <v>4500482689</v>
      </c>
      <c r="G1065" t="str">
        <f>_xlfn.IFNA(VLOOKUP("existing",A1065:F1065,3),"")</f>
        <v>20197.0</v>
      </c>
    </row>
    <row r="1066" spans="1:7" x14ac:dyDescent="0.25">
      <c r="A1066" t="s">
        <v>13</v>
      </c>
      <c r="B1066" t="s">
        <v>704</v>
      </c>
      <c r="C1066" t="s">
        <v>697</v>
      </c>
      <c r="D1066" t="s">
        <v>139</v>
      </c>
      <c r="E1066">
        <v>2019</v>
      </c>
      <c r="F1066">
        <v>4500482689</v>
      </c>
      <c r="G1066" t="str">
        <f>_xlfn.IFNA(VLOOKUP("existing",A1066:F1066,3),"")</f>
        <v/>
      </c>
    </row>
    <row r="1067" spans="1:7" x14ac:dyDescent="0.25">
      <c r="A1067" t="s">
        <v>6</v>
      </c>
      <c r="B1067" t="s">
        <v>704</v>
      </c>
      <c r="C1067" t="s">
        <v>62</v>
      </c>
      <c r="D1067" t="s">
        <v>62</v>
      </c>
      <c r="E1067">
        <v>2019</v>
      </c>
      <c r="F1067">
        <v>4500484416</v>
      </c>
      <c r="G1067" t="str">
        <f>_xlfn.IFNA(VLOOKUP("existing",A1067:F1067,3),"")</f>
        <v>NA</v>
      </c>
    </row>
    <row r="1068" spans="1:7" x14ac:dyDescent="0.25">
      <c r="A1068" t="s">
        <v>13</v>
      </c>
      <c r="B1068" t="s">
        <v>704</v>
      </c>
      <c r="C1068" t="s">
        <v>62</v>
      </c>
      <c r="D1068" t="s">
        <v>62</v>
      </c>
      <c r="E1068">
        <v>2019</v>
      </c>
      <c r="F1068">
        <v>4500484416</v>
      </c>
      <c r="G1068" t="str">
        <f>_xlfn.IFNA(VLOOKUP("existing",A1068:F1068,3),"")</f>
        <v/>
      </c>
    </row>
    <row r="1069" spans="1:7" x14ac:dyDescent="0.25">
      <c r="A1069" t="s">
        <v>6</v>
      </c>
      <c r="B1069" t="s">
        <v>704</v>
      </c>
      <c r="C1069" t="s">
        <v>617</v>
      </c>
      <c r="D1069" t="s">
        <v>359</v>
      </c>
      <c r="E1069">
        <v>2019</v>
      </c>
      <c r="F1069">
        <v>4500491223</v>
      </c>
      <c r="G1069" t="str">
        <f>_xlfn.IFNA(VLOOKUP("existing",A1069:F1069,3),"")</f>
        <v>395.0</v>
      </c>
    </row>
    <row r="1070" spans="1:7" x14ac:dyDescent="0.25">
      <c r="A1070" t="s">
        <v>13</v>
      </c>
      <c r="B1070" t="s">
        <v>704</v>
      </c>
      <c r="C1070" t="s">
        <v>698</v>
      </c>
      <c r="D1070" t="s">
        <v>143</v>
      </c>
      <c r="E1070">
        <v>2019</v>
      </c>
      <c r="F1070">
        <v>4500491223</v>
      </c>
      <c r="G1070" t="str">
        <f>_xlfn.IFNA(VLOOKUP("existing",A1070:F1070,3),"")</f>
        <v/>
      </c>
    </row>
    <row r="1071" spans="1:7" x14ac:dyDescent="0.25">
      <c r="A1071" t="s">
        <v>6</v>
      </c>
      <c r="B1071" t="s">
        <v>704</v>
      </c>
      <c r="C1071" t="s">
        <v>699</v>
      </c>
      <c r="D1071" t="s">
        <v>153</v>
      </c>
      <c r="E1071">
        <v>2019</v>
      </c>
      <c r="F1071">
        <v>4500491468</v>
      </c>
      <c r="G1071" t="str">
        <f>_xlfn.IFNA(VLOOKUP("existing",A1071:F1071,3),"")</f>
        <v>1647.0</v>
      </c>
    </row>
    <row r="1072" spans="1:7" x14ac:dyDescent="0.25">
      <c r="A1072" t="s">
        <v>13</v>
      </c>
      <c r="B1072" t="s">
        <v>704</v>
      </c>
      <c r="C1072" t="s">
        <v>700</v>
      </c>
      <c r="D1072" t="s">
        <v>139</v>
      </c>
      <c r="E1072">
        <v>2019</v>
      </c>
      <c r="F1072">
        <v>4500491468</v>
      </c>
      <c r="G1072" t="str">
        <f>_xlfn.IFNA(VLOOKUP("existing",A1072:F1072,3),"")</f>
        <v/>
      </c>
    </row>
    <row r="1073" spans="1:7" x14ac:dyDescent="0.25">
      <c r="A1073" t="s">
        <v>6</v>
      </c>
      <c r="B1073" t="s">
        <v>704</v>
      </c>
      <c r="C1073" t="s">
        <v>701</v>
      </c>
      <c r="D1073" t="s">
        <v>153</v>
      </c>
      <c r="E1073">
        <v>2019</v>
      </c>
      <c r="F1073">
        <v>4500491566</v>
      </c>
      <c r="G1073" t="str">
        <f>_xlfn.IFNA(VLOOKUP("existing",A1073:F1073,3),"")</f>
        <v>1316.0</v>
      </c>
    </row>
    <row r="1074" spans="1:7" x14ac:dyDescent="0.25">
      <c r="A1074" t="s">
        <v>13</v>
      </c>
      <c r="B1074" t="s">
        <v>704</v>
      </c>
      <c r="C1074" t="s">
        <v>514</v>
      </c>
      <c r="D1074" t="s">
        <v>139</v>
      </c>
      <c r="E1074">
        <v>2019</v>
      </c>
      <c r="F1074">
        <v>4500491566</v>
      </c>
      <c r="G1074" t="str">
        <f>_xlfn.IFNA(VLOOKUP("existing",A1074:F1074,3),"")</f>
        <v/>
      </c>
    </row>
    <row r="1075" spans="1:7" outlineLevel="1" x14ac:dyDescent="0.25"/>
    <row r="1076" spans="1:7" outlineLevel="1" x14ac:dyDescent="0.25"/>
    <row r="1077" spans="1:7" outlineLevel="1" x14ac:dyDescent="0.25"/>
    <row r="1078" spans="1:7" outlineLevel="1" x14ac:dyDescent="0.25"/>
    <row r="1079" spans="1:7" outlineLevel="1" x14ac:dyDescent="0.25"/>
    <row r="1080" spans="1:7" outlineLevel="1" x14ac:dyDescent="0.25"/>
    <row r="1081" spans="1:7" outlineLevel="1" x14ac:dyDescent="0.25"/>
    <row r="1082" spans="1:7" outlineLevel="1" x14ac:dyDescent="0.25"/>
    <row r="1083" spans="1:7" outlineLevel="1" x14ac:dyDescent="0.25"/>
    <row r="1084" spans="1:7" outlineLevel="1" x14ac:dyDescent="0.25"/>
    <row r="1085" spans="1:7" outlineLevel="1" x14ac:dyDescent="0.25"/>
    <row r="1086" spans="1:7" outlineLevel="1" x14ac:dyDescent="0.25"/>
    <row r="1087" spans="1:7" outlineLevel="1" x14ac:dyDescent="0.25"/>
    <row r="1088" spans="1:7" outlineLevel="1" x14ac:dyDescent="0.25"/>
    <row r="1089" outlineLevel="1" x14ac:dyDescent="0.25"/>
    <row r="1090" outlineLevel="1" x14ac:dyDescent="0.25"/>
    <row r="1091" outlineLevel="1" x14ac:dyDescent="0.25"/>
    <row r="1092" outlineLevel="1" x14ac:dyDescent="0.25"/>
    <row r="1093" outlineLevel="1" x14ac:dyDescent="0.25"/>
    <row r="1094" outlineLevel="1" x14ac:dyDescent="0.25"/>
    <row r="1095" outlineLevel="1" x14ac:dyDescent="0.25"/>
    <row r="1096" outlineLevel="1" x14ac:dyDescent="0.25"/>
    <row r="1097" outlineLevel="1" x14ac:dyDescent="0.25"/>
    <row r="1098" outlineLevel="1" x14ac:dyDescent="0.25"/>
    <row r="1099" outlineLevel="1" x14ac:dyDescent="0.25"/>
    <row r="1100" outlineLevel="1" x14ac:dyDescent="0.25"/>
    <row r="1101" outlineLevel="1" x14ac:dyDescent="0.25"/>
    <row r="1102" outlineLevel="1" x14ac:dyDescent="0.25"/>
    <row r="1103" outlineLevel="1" x14ac:dyDescent="0.25"/>
    <row r="1104" outlineLevel="1" x14ac:dyDescent="0.25"/>
    <row r="1105" outlineLevel="1" x14ac:dyDescent="0.25"/>
    <row r="1106" outlineLevel="1" x14ac:dyDescent="0.25"/>
    <row r="1107" outlineLevel="1" x14ac:dyDescent="0.25"/>
    <row r="1108" outlineLevel="1" x14ac:dyDescent="0.25"/>
    <row r="1109" outlineLevel="1" x14ac:dyDescent="0.25"/>
    <row r="1110" outlineLevel="1" x14ac:dyDescent="0.25"/>
    <row r="1111" outlineLevel="1" x14ac:dyDescent="0.25"/>
    <row r="1112" outlineLevel="1" x14ac:dyDescent="0.25"/>
    <row r="1113" outlineLevel="1" x14ac:dyDescent="0.25"/>
    <row r="1114" outlineLevel="1" x14ac:dyDescent="0.25"/>
    <row r="1115" outlineLevel="1" x14ac:dyDescent="0.25"/>
    <row r="1116" outlineLevel="1" x14ac:dyDescent="0.25"/>
    <row r="1117" outlineLevel="1" x14ac:dyDescent="0.25"/>
    <row r="1118" outlineLevel="1" x14ac:dyDescent="0.25"/>
    <row r="1119" outlineLevel="1" x14ac:dyDescent="0.25"/>
    <row r="1120" outlineLevel="1" x14ac:dyDescent="0.25"/>
    <row r="1121" outlineLevel="1" x14ac:dyDescent="0.25"/>
    <row r="1122" outlineLevel="1" x14ac:dyDescent="0.25"/>
    <row r="1123" outlineLevel="1" x14ac:dyDescent="0.25"/>
    <row r="1124" outlineLevel="1" x14ac:dyDescent="0.25"/>
    <row r="1125" outlineLevel="1" x14ac:dyDescent="0.25"/>
    <row r="1126" outlineLevel="1" x14ac:dyDescent="0.25"/>
    <row r="1127" outlineLevel="1" x14ac:dyDescent="0.25"/>
    <row r="1128" outlineLevel="1" x14ac:dyDescent="0.25"/>
    <row r="1129" outlineLevel="1" x14ac:dyDescent="0.25"/>
    <row r="1130" outlineLevel="1" x14ac:dyDescent="0.25"/>
    <row r="1131" outlineLevel="1" x14ac:dyDescent="0.25"/>
    <row r="1132" outlineLevel="1" x14ac:dyDescent="0.25"/>
    <row r="1133" outlineLevel="1" x14ac:dyDescent="0.25"/>
    <row r="1134" outlineLevel="1" x14ac:dyDescent="0.25"/>
    <row r="1135" outlineLevel="1" x14ac:dyDescent="0.25"/>
    <row r="1136" outlineLevel="1" x14ac:dyDescent="0.25"/>
    <row r="1137" outlineLevel="1" x14ac:dyDescent="0.25"/>
    <row r="1138" outlineLevel="1" x14ac:dyDescent="0.25"/>
    <row r="1139" outlineLevel="1" x14ac:dyDescent="0.25"/>
    <row r="1140" outlineLevel="1" x14ac:dyDescent="0.25"/>
    <row r="1141" outlineLevel="1" x14ac:dyDescent="0.25"/>
    <row r="1142" outlineLevel="1" x14ac:dyDescent="0.25"/>
    <row r="1143" outlineLevel="1" x14ac:dyDescent="0.25"/>
    <row r="1144" outlineLevel="1" x14ac:dyDescent="0.25"/>
    <row r="1145" outlineLevel="1" x14ac:dyDescent="0.25"/>
    <row r="1146" outlineLevel="1" x14ac:dyDescent="0.25"/>
    <row r="1147" outlineLevel="1" x14ac:dyDescent="0.25"/>
    <row r="1148" outlineLevel="1" x14ac:dyDescent="0.25"/>
    <row r="1149" outlineLevel="1" x14ac:dyDescent="0.25"/>
    <row r="1150" outlineLevel="1" x14ac:dyDescent="0.25"/>
    <row r="1151" outlineLevel="1" x14ac:dyDescent="0.25"/>
    <row r="1152" outlineLevel="1" x14ac:dyDescent="0.25"/>
    <row r="1153" outlineLevel="1" x14ac:dyDescent="0.25"/>
    <row r="1154" outlineLevel="1" x14ac:dyDescent="0.25"/>
    <row r="1155" outlineLevel="1" x14ac:dyDescent="0.25"/>
    <row r="1156" outlineLevel="1" x14ac:dyDescent="0.25"/>
    <row r="1157" outlineLevel="1" x14ac:dyDescent="0.25"/>
    <row r="1158" outlineLevel="1" x14ac:dyDescent="0.25"/>
    <row r="1159" outlineLevel="1" x14ac:dyDescent="0.25"/>
    <row r="1160" outlineLevel="1" x14ac:dyDescent="0.25"/>
    <row r="1161" outlineLevel="1" x14ac:dyDescent="0.25"/>
    <row r="1162" outlineLevel="1" x14ac:dyDescent="0.25"/>
    <row r="1163" outlineLevel="1" x14ac:dyDescent="0.25"/>
    <row r="1164" outlineLevel="1" x14ac:dyDescent="0.25"/>
    <row r="1165" outlineLevel="1" x14ac:dyDescent="0.25"/>
    <row r="1166" outlineLevel="1" x14ac:dyDescent="0.25"/>
    <row r="1167" outlineLevel="1" x14ac:dyDescent="0.25"/>
    <row r="1168" outlineLevel="1" x14ac:dyDescent="0.25"/>
    <row r="1169" outlineLevel="1" x14ac:dyDescent="0.25"/>
    <row r="1170" outlineLevel="1" x14ac:dyDescent="0.25"/>
    <row r="1171" outlineLevel="1" x14ac:dyDescent="0.25"/>
    <row r="1172" outlineLevel="1" x14ac:dyDescent="0.25"/>
    <row r="1173" outlineLevel="1" x14ac:dyDescent="0.25"/>
    <row r="1174" outlineLevel="1" x14ac:dyDescent="0.25"/>
    <row r="1175" outlineLevel="1" x14ac:dyDescent="0.25"/>
    <row r="1176" outlineLevel="1" x14ac:dyDescent="0.25"/>
    <row r="1177" outlineLevel="1" x14ac:dyDescent="0.25"/>
    <row r="1178" outlineLevel="1" x14ac:dyDescent="0.25"/>
    <row r="1179" outlineLevel="1" x14ac:dyDescent="0.25"/>
    <row r="1180" outlineLevel="1" x14ac:dyDescent="0.25"/>
    <row r="1181" outlineLevel="1" x14ac:dyDescent="0.25"/>
    <row r="1182" outlineLevel="1" x14ac:dyDescent="0.25"/>
    <row r="1183" outlineLevel="1" x14ac:dyDescent="0.25"/>
    <row r="1184" outlineLevel="1" x14ac:dyDescent="0.25"/>
    <row r="1185" outlineLevel="1" x14ac:dyDescent="0.25"/>
    <row r="1186" outlineLevel="1" x14ac:dyDescent="0.25"/>
    <row r="1187" outlineLevel="1" x14ac:dyDescent="0.25"/>
    <row r="1188" outlineLevel="1" x14ac:dyDescent="0.25"/>
    <row r="1189" outlineLevel="1" x14ac:dyDescent="0.25"/>
    <row r="1190" outlineLevel="1" x14ac:dyDescent="0.25"/>
    <row r="1191" outlineLevel="1" x14ac:dyDescent="0.25"/>
    <row r="1192" outlineLevel="1" x14ac:dyDescent="0.25"/>
    <row r="1193" outlineLevel="1" x14ac:dyDescent="0.25"/>
    <row r="1194" outlineLevel="1" x14ac:dyDescent="0.25"/>
    <row r="1195" outlineLevel="1" x14ac:dyDescent="0.25"/>
    <row r="1196" outlineLevel="1" x14ac:dyDescent="0.25"/>
    <row r="1197" outlineLevel="1" x14ac:dyDescent="0.25"/>
    <row r="1198" outlineLevel="1" x14ac:dyDescent="0.25"/>
    <row r="1199" outlineLevel="1" x14ac:dyDescent="0.25"/>
    <row r="1200" outlineLevel="1" x14ac:dyDescent="0.25"/>
    <row r="1201" outlineLevel="1" x14ac:dyDescent="0.25"/>
    <row r="1202" outlineLevel="1" x14ac:dyDescent="0.25"/>
    <row r="1203" outlineLevel="1" x14ac:dyDescent="0.25"/>
    <row r="1204" outlineLevel="1" x14ac:dyDescent="0.25"/>
    <row r="1205" outlineLevel="1" x14ac:dyDescent="0.25"/>
    <row r="1206" outlineLevel="1" x14ac:dyDescent="0.25"/>
    <row r="1207" outlineLevel="1" x14ac:dyDescent="0.25"/>
    <row r="1208" outlineLevel="1" x14ac:dyDescent="0.25"/>
    <row r="1209" outlineLevel="1" x14ac:dyDescent="0.25"/>
    <row r="1210" outlineLevel="1" x14ac:dyDescent="0.25"/>
    <row r="1211" outlineLevel="1" x14ac:dyDescent="0.25"/>
    <row r="1212" outlineLevel="1" x14ac:dyDescent="0.25"/>
    <row r="1213" outlineLevel="1" x14ac:dyDescent="0.25"/>
    <row r="1214" outlineLevel="1" x14ac:dyDescent="0.25"/>
    <row r="1215" outlineLevel="1" x14ac:dyDescent="0.25"/>
    <row r="1216" outlineLevel="1" x14ac:dyDescent="0.25"/>
    <row r="1217" outlineLevel="1" x14ac:dyDescent="0.25"/>
    <row r="1218" outlineLevel="1" x14ac:dyDescent="0.25"/>
    <row r="1219" outlineLevel="1" x14ac:dyDescent="0.25"/>
    <row r="1220" outlineLevel="1" x14ac:dyDescent="0.25"/>
    <row r="1221" outlineLevel="1" x14ac:dyDescent="0.25"/>
    <row r="1222" outlineLevel="1" x14ac:dyDescent="0.25"/>
    <row r="1223" outlineLevel="1" x14ac:dyDescent="0.25"/>
    <row r="1224" outlineLevel="1" x14ac:dyDescent="0.25"/>
    <row r="1225" outlineLevel="1" x14ac:dyDescent="0.25"/>
    <row r="1226" outlineLevel="1" x14ac:dyDescent="0.25"/>
    <row r="1227" outlineLevel="1" x14ac:dyDescent="0.25"/>
    <row r="1228" outlineLevel="1" x14ac:dyDescent="0.25"/>
    <row r="1229" outlineLevel="1" x14ac:dyDescent="0.25"/>
    <row r="1230" outlineLevel="1" x14ac:dyDescent="0.25"/>
    <row r="1231" outlineLevel="1" x14ac:dyDescent="0.25"/>
    <row r="1232" outlineLevel="1" x14ac:dyDescent="0.25"/>
    <row r="1233" outlineLevel="1" x14ac:dyDescent="0.25"/>
    <row r="1234" outlineLevel="1" x14ac:dyDescent="0.25"/>
    <row r="1235" outlineLevel="1" x14ac:dyDescent="0.25"/>
    <row r="1236" outlineLevel="1" x14ac:dyDescent="0.25"/>
    <row r="1237" outlineLevel="1" x14ac:dyDescent="0.25"/>
    <row r="1238" outlineLevel="1" x14ac:dyDescent="0.25"/>
    <row r="1239" outlineLevel="1" x14ac:dyDescent="0.25"/>
    <row r="1240" outlineLevel="1" x14ac:dyDescent="0.25"/>
    <row r="1241" outlineLevel="1" x14ac:dyDescent="0.25"/>
    <row r="1242" outlineLevel="1" x14ac:dyDescent="0.25"/>
    <row r="1243" outlineLevel="1" x14ac:dyDescent="0.25"/>
    <row r="1244" outlineLevel="1" x14ac:dyDescent="0.25"/>
    <row r="1245" outlineLevel="1" x14ac:dyDescent="0.25"/>
    <row r="1246" outlineLevel="1" x14ac:dyDescent="0.25"/>
    <row r="1247" outlineLevel="1" x14ac:dyDescent="0.25"/>
    <row r="1248" outlineLevel="1" x14ac:dyDescent="0.25"/>
    <row r="1249" outlineLevel="1" x14ac:dyDescent="0.25"/>
    <row r="1250" outlineLevel="1" x14ac:dyDescent="0.25"/>
    <row r="1251" outlineLevel="1" x14ac:dyDescent="0.25"/>
    <row r="1252" outlineLevel="1" x14ac:dyDescent="0.25"/>
    <row r="1253" outlineLevel="1" x14ac:dyDescent="0.25"/>
    <row r="1254" outlineLevel="1" x14ac:dyDescent="0.25"/>
    <row r="1255" outlineLevel="1" x14ac:dyDescent="0.25"/>
    <row r="1256" outlineLevel="1" x14ac:dyDescent="0.25"/>
    <row r="1257" outlineLevel="1" x14ac:dyDescent="0.25"/>
    <row r="1258" outlineLevel="1" x14ac:dyDescent="0.25"/>
    <row r="1259" outlineLevel="1" x14ac:dyDescent="0.25"/>
    <row r="1260" outlineLevel="1" x14ac:dyDescent="0.25"/>
    <row r="1261" outlineLevel="1" x14ac:dyDescent="0.25"/>
    <row r="1262" outlineLevel="1" x14ac:dyDescent="0.25"/>
    <row r="1263" outlineLevel="1" x14ac:dyDescent="0.25"/>
    <row r="1264" outlineLevel="1" x14ac:dyDescent="0.25"/>
    <row r="1265" outlineLevel="1" x14ac:dyDescent="0.25"/>
    <row r="1266" outlineLevel="1" x14ac:dyDescent="0.25"/>
    <row r="1267" outlineLevel="1" x14ac:dyDescent="0.25"/>
    <row r="1268" outlineLevel="1" x14ac:dyDescent="0.25"/>
    <row r="1269" outlineLevel="1" x14ac:dyDescent="0.25"/>
    <row r="1270" outlineLevel="1" x14ac:dyDescent="0.25"/>
    <row r="1271" outlineLevel="1" x14ac:dyDescent="0.25"/>
    <row r="1272" outlineLevel="1" x14ac:dyDescent="0.25"/>
    <row r="1273" outlineLevel="1" x14ac:dyDescent="0.25"/>
    <row r="1274" outlineLevel="1" x14ac:dyDescent="0.25"/>
    <row r="1275" outlineLevel="1" x14ac:dyDescent="0.25"/>
    <row r="1276" outlineLevel="1" x14ac:dyDescent="0.25"/>
    <row r="1277" outlineLevel="1" x14ac:dyDescent="0.25"/>
    <row r="1278" outlineLevel="1" x14ac:dyDescent="0.25"/>
    <row r="1279" outlineLevel="1" x14ac:dyDescent="0.25"/>
    <row r="1280" outlineLevel="1" x14ac:dyDescent="0.25"/>
    <row r="1281" outlineLevel="1" x14ac:dyDescent="0.25"/>
    <row r="1282" outlineLevel="1" x14ac:dyDescent="0.25"/>
    <row r="1283" outlineLevel="1" x14ac:dyDescent="0.25"/>
    <row r="1284" outlineLevel="1" x14ac:dyDescent="0.25"/>
    <row r="1285" outlineLevel="1" x14ac:dyDescent="0.25"/>
    <row r="1286" outlineLevel="1" x14ac:dyDescent="0.25"/>
    <row r="1287" outlineLevel="1" x14ac:dyDescent="0.25"/>
    <row r="1288" outlineLevel="1" x14ac:dyDescent="0.25"/>
    <row r="1289" outlineLevel="1" x14ac:dyDescent="0.25"/>
    <row r="1290" outlineLevel="1" x14ac:dyDescent="0.25"/>
    <row r="1291" outlineLevel="1" x14ac:dyDescent="0.25"/>
    <row r="1292" outlineLevel="1" x14ac:dyDescent="0.25"/>
    <row r="1293" outlineLevel="1" x14ac:dyDescent="0.25"/>
    <row r="1294" outlineLevel="1" x14ac:dyDescent="0.25"/>
    <row r="1295" outlineLevel="1" x14ac:dyDescent="0.25"/>
    <row r="1296" outlineLevel="1" x14ac:dyDescent="0.25"/>
    <row r="1297" outlineLevel="1" x14ac:dyDescent="0.25"/>
    <row r="1298" outlineLevel="1" x14ac:dyDescent="0.25"/>
    <row r="1299" outlineLevel="1" x14ac:dyDescent="0.25"/>
    <row r="1300" outlineLevel="1" x14ac:dyDescent="0.25"/>
    <row r="1301" outlineLevel="1" x14ac:dyDescent="0.25"/>
    <row r="1302" outlineLevel="1" x14ac:dyDescent="0.25"/>
    <row r="1303" outlineLevel="1" x14ac:dyDescent="0.25"/>
    <row r="1304" outlineLevel="1" x14ac:dyDescent="0.25"/>
    <row r="1305" outlineLevel="1" x14ac:dyDescent="0.25"/>
    <row r="1306" outlineLevel="1" x14ac:dyDescent="0.25"/>
    <row r="1307" outlineLevel="1" x14ac:dyDescent="0.25"/>
    <row r="1308" outlineLevel="1" x14ac:dyDescent="0.25"/>
    <row r="1309" outlineLevel="1" x14ac:dyDescent="0.25"/>
    <row r="1310" outlineLevel="1" x14ac:dyDescent="0.25"/>
    <row r="1311" outlineLevel="1" x14ac:dyDescent="0.25"/>
    <row r="1312" outlineLevel="1" x14ac:dyDescent="0.25"/>
    <row r="1313" outlineLevel="1" x14ac:dyDescent="0.25"/>
    <row r="1314" outlineLevel="1" x14ac:dyDescent="0.25"/>
    <row r="1315" outlineLevel="1" x14ac:dyDescent="0.25"/>
    <row r="1316" outlineLevel="1" x14ac:dyDescent="0.25"/>
    <row r="1317" outlineLevel="1" x14ac:dyDescent="0.25"/>
    <row r="1318" outlineLevel="1" x14ac:dyDescent="0.25"/>
    <row r="1319" outlineLevel="1" x14ac:dyDescent="0.25"/>
    <row r="1320" outlineLevel="1" x14ac:dyDescent="0.25"/>
    <row r="1321" outlineLevel="1" x14ac:dyDescent="0.25"/>
    <row r="1322" outlineLevel="1" x14ac:dyDescent="0.25"/>
    <row r="1323" outlineLevel="1" x14ac:dyDescent="0.25"/>
    <row r="1324" outlineLevel="1" x14ac:dyDescent="0.25"/>
    <row r="1325" outlineLevel="1" x14ac:dyDescent="0.25"/>
    <row r="1326" outlineLevel="1" x14ac:dyDescent="0.25"/>
    <row r="1327" outlineLevel="1" x14ac:dyDescent="0.25"/>
    <row r="1328" outlineLevel="1" x14ac:dyDescent="0.25"/>
    <row r="1329" outlineLevel="1" x14ac:dyDescent="0.25"/>
    <row r="1330" outlineLevel="1" x14ac:dyDescent="0.25"/>
    <row r="1331" outlineLevel="1" x14ac:dyDescent="0.25"/>
    <row r="1332" outlineLevel="1" x14ac:dyDescent="0.25"/>
    <row r="1333" outlineLevel="1" x14ac:dyDescent="0.25"/>
    <row r="1334" outlineLevel="1" x14ac:dyDescent="0.25"/>
    <row r="1335" outlineLevel="1" x14ac:dyDescent="0.25"/>
    <row r="1336" outlineLevel="1" x14ac:dyDescent="0.25"/>
    <row r="1337" outlineLevel="1" x14ac:dyDescent="0.25"/>
    <row r="1338" outlineLevel="1" x14ac:dyDescent="0.25"/>
    <row r="1339" outlineLevel="1" x14ac:dyDescent="0.25"/>
    <row r="1340" outlineLevel="1" x14ac:dyDescent="0.25"/>
    <row r="1341" outlineLevel="1" x14ac:dyDescent="0.25"/>
    <row r="1342" outlineLevel="1" x14ac:dyDescent="0.25"/>
    <row r="1343" outlineLevel="1" x14ac:dyDescent="0.25"/>
    <row r="1344" outlineLevel="1" x14ac:dyDescent="0.25"/>
    <row r="1345" outlineLevel="1" x14ac:dyDescent="0.25"/>
    <row r="1346" outlineLevel="1" x14ac:dyDescent="0.25"/>
    <row r="1347" outlineLevel="1" x14ac:dyDescent="0.25"/>
    <row r="1348" outlineLevel="1" x14ac:dyDescent="0.25"/>
    <row r="1349" outlineLevel="1" x14ac:dyDescent="0.25"/>
    <row r="1350" outlineLevel="1" x14ac:dyDescent="0.25"/>
    <row r="1351" outlineLevel="1" x14ac:dyDescent="0.25"/>
    <row r="1352" outlineLevel="1" x14ac:dyDescent="0.25"/>
    <row r="1353" outlineLevel="1" x14ac:dyDescent="0.25"/>
    <row r="1354" outlineLevel="1" x14ac:dyDescent="0.25"/>
    <row r="1355" outlineLevel="1" x14ac:dyDescent="0.25"/>
    <row r="1356" outlineLevel="1" x14ac:dyDescent="0.25"/>
    <row r="1357" outlineLevel="1" x14ac:dyDescent="0.25"/>
    <row r="1358" outlineLevel="1" x14ac:dyDescent="0.25"/>
    <row r="1359" outlineLevel="1" x14ac:dyDescent="0.25"/>
    <row r="1360" outlineLevel="1" x14ac:dyDescent="0.25"/>
    <row r="1361" outlineLevel="1" x14ac:dyDescent="0.25"/>
    <row r="1362" outlineLevel="1" x14ac:dyDescent="0.25"/>
    <row r="1363" outlineLevel="1" x14ac:dyDescent="0.25"/>
    <row r="1364" outlineLevel="1" x14ac:dyDescent="0.25"/>
    <row r="1365" outlineLevel="1" x14ac:dyDescent="0.25"/>
    <row r="1366" outlineLevel="1" x14ac:dyDescent="0.25"/>
    <row r="1367" outlineLevel="1" x14ac:dyDescent="0.25"/>
    <row r="1368" outlineLevel="1" x14ac:dyDescent="0.25"/>
    <row r="1369" outlineLevel="1" x14ac:dyDescent="0.25"/>
    <row r="1370" outlineLevel="1" x14ac:dyDescent="0.25"/>
    <row r="1371" outlineLevel="1" x14ac:dyDescent="0.25"/>
    <row r="1372" outlineLevel="1" x14ac:dyDescent="0.25"/>
    <row r="1373" outlineLevel="1" x14ac:dyDescent="0.25"/>
    <row r="1374" outlineLevel="1" x14ac:dyDescent="0.25"/>
    <row r="1375" outlineLevel="1" x14ac:dyDescent="0.25"/>
    <row r="1376" outlineLevel="1" x14ac:dyDescent="0.25"/>
    <row r="1377" outlineLevel="1" x14ac:dyDescent="0.25"/>
    <row r="1378" outlineLevel="1" x14ac:dyDescent="0.25"/>
    <row r="1379" outlineLevel="1" x14ac:dyDescent="0.25"/>
    <row r="1380" outlineLevel="1" x14ac:dyDescent="0.25"/>
    <row r="1381" outlineLevel="1" x14ac:dyDescent="0.25"/>
    <row r="1382" outlineLevel="1" x14ac:dyDescent="0.25"/>
    <row r="1383" outlineLevel="1" x14ac:dyDescent="0.25"/>
    <row r="1384" outlineLevel="1" x14ac:dyDescent="0.25"/>
    <row r="1385" outlineLevel="1" x14ac:dyDescent="0.25"/>
    <row r="1386" outlineLevel="1" x14ac:dyDescent="0.25"/>
    <row r="1387" outlineLevel="1" x14ac:dyDescent="0.25"/>
    <row r="1388" outlineLevel="1" x14ac:dyDescent="0.25"/>
    <row r="1389" outlineLevel="1" x14ac:dyDescent="0.25"/>
    <row r="1390" outlineLevel="1" x14ac:dyDescent="0.25"/>
    <row r="1391" outlineLevel="1" x14ac:dyDescent="0.25"/>
    <row r="1392" outlineLevel="1" x14ac:dyDescent="0.25"/>
    <row r="1393" outlineLevel="1" x14ac:dyDescent="0.25"/>
    <row r="1394" outlineLevel="1" x14ac:dyDescent="0.25"/>
    <row r="1395" outlineLevel="1" x14ac:dyDescent="0.25"/>
    <row r="1396" outlineLevel="1" x14ac:dyDescent="0.25"/>
    <row r="1397" outlineLevel="1" x14ac:dyDescent="0.25"/>
    <row r="1398" outlineLevel="1" x14ac:dyDescent="0.25"/>
    <row r="1399" outlineLevel="1" x14ac:dyDescent="0.25"/>
    <row r="1400" outlineLevel="1" x14ac:dyDescent="0.25"/>
    <row r="1401" outlineLevel="1" x14ac:dyDescent="0.25"/>
    <row r="1402" outlineLevel="1" x14ac:dyDescent="0.25"/>
    <row r="1403" outlineLevel="1" x14ac:dyDescent="0.25"/>
    <row r="1404" outlineLevel="1" x14ac:dyDescent="0.25"/>
    <row r="1405" outlineLevel="1" x14ac:dyDescent="0.25"/>
    <row r="1406" outlineLevel="1" x14ac:dyDescent="0.25"/>
    <row r="1407" outlineLevel="1" x14ac:dyDescent="0.25"/>
    <row r="1408" outlineLevel="1" x14ac:dyDescent="0.25"/>
    <row r="1409" outlineLevel="1" x14ac:dyDescent="0.25"/>
    <row r="1410" outlineLevel="1" x14ac:dyDescent="0.25"/>
    <row r="1411" outlineLevel="1" x14ac:dyDescent="0.25"/>
    <row r="1412" outlineLevel="1" x14ac:dyDescent="0.25"/>
    <row r="1413" outlineLevel="1" x14ac:dyDescent="0.25"/>
    <row r="1414" outlineLevel="1" x14ac:dyDescent="0.25"/>
    <row r="1415" outlineLevel="1" x14ac:dyDescent="0.25"/>
    <row r="1416" outlineLevel="1" x14ac:dyDescent="0.25"/>
    <row r="1417" outlineLevel="1" x14ac:dyDescent="0.25"/>
    <row r="1418" outlineLevel="1" x14ac:dyDescent="0.25"/>
    <row r="1419" outlineLevel="1" x14ac:dyDescent="0.25"/>
    <row r="1420" outlineLevel="1" x14ac:dyDescent="0.25"/>
    <row r="1421" outlineLevel="1" x14ac:dyDescent="0.25"/>
    <row r="1422" outlineLevel="1" x14ac:dyDescent="0.25"/>
    <row r="1423" outlineLevel="1" x14ac:dyDescent="0.25"/>
    <row r="1424" outlineLevel="1" x14ac:dyDescent="0.25"/>
    <row r="1425" outlineLevel="1" x14ac:dyDescent="0.25"/>
    <row r="1426" outlineLevel="1" x14ac:dyDescent="0.25"/>
    <row r="1427" outlineLevel="1" x14ac:dyDescent="0.25"/>
    <row r="1428" outlineLevel="1" x14ac:dyDescent="0.25"/>
    <row r="1429" outlineLevel="1" x14ac:dyDescent="0.25"/>
    <row r="1430" outlineLevel="1" x14ac:dyDescent="0.25"/>
    <row r="1431" outlineLevel="1" x14ac:dyDescent="0.25"/>
    <row r="1432" outlineLevel="1" x14ac:dyDescent="0.25"/>
    <row r="1433" outlineLevel="1" x14ac:dyDescent="0.25"/>
    <row r="1434" outlineLevel="1" x14ac:dyDescent="0.25"/>
    <row r="1435" outlineLevel="1" x14ac:dyDescent="0.25"/>
    <row r="1436" outlineLevel="1" x14ac:dyDescent="0.25"/>
    <row r="1437" outlineLevel="1" x14ac:dyDescent="0.25"/>
    <row r="1438" outlineLevel="1" x14ac:dyDescent="0.25"/>
    <row r="1439" outlineLevel="1" x14ac:dyDescent="0.25"/>
    <row r="1440" outlineLevel="1" x14ac:dyDescent="0.25"/>
    <row r="1441" outlineLevel="1" x14ac:dyDescent="0.25"/>
    <row r="1442" outlineLevel="1" x14ac:dyDescent="0.25"/>
    <row r="1443" outlineLevel="1" x14ac:dyDescent="0.25"/>
    <row r="1444" outlineLevel="1" x14ac:dyDescent="0.25"/>
    <row r="1445" outlineLevel="1" x14ac:dyDescent="0.25"/>
    <row r="1446" outlineLevel="1" x14ac:dyDescent="0.25"/>
    <row r="1447" outlineLevel="1" x14ac:dyDescent="0.25"/>
    <row r="1448" outlineLevel="1" x14ac:dyDescent="0.25"/>
    <row r="1449" outlineLevel="1" x14ac:dyDescent="0.25"/>
    <row r="1450" outlineLevel="1" x14ac:dyDescent="0.25"/>
    <row r="1451" outlineLevel="1" x14ac:dyDescent="0.25"/>
    <row r="1452" outlineLevel="1" x14ac:dyDescent="0.25"/>
    <row r="1453" outlineLevel="1" x14ac:dyDescent="0.25"/>
    <row r="1454" outlineLevel="1" x14ac:dyDescent="0.25"/>
    <row r="1455" outlineLevel="1" x14ac:dyDescent="0.25"/>
    <row r="1456" outlineLevel="1" x14ac:dyDescent="0.25"/>
    <row r="1457" outlineLevel="1" x14ac:dyDescent="0.25"/>
    <row r="1458" outlineLevel="1" x14ac:dyDescent="0.25"/>
    <row r="1459" outlineLevel="1" x14ac:dyDescent="0.25"/>
    <row r="1460" outlineLevel="1" x14ac:dyDescent="0.25"/>
    <row r="1461" outlineLevel="1" x14ac:dyDescent="0.25"/>
    <row r="1462" outlineLevel="1" x14ac:dyDescent="0.25"/>
    <row r="1463" outlineLevel="1" x14ac:dyDescent="0.25"/>
    <row r="1464" outlineLevel="1" x14ac:dyDescent="0.25"/>
    <row r="1465" outlineLevel="1" x14ac:dyDescent="0.25"/>
    <row r="1466" outlineLevel="1" x14ac:dyDescent="0.25"/>
    <row r="1467" outlineLevel="1" x14ac:dyDescent="0.25"/>
    <row r="1468" outlineLevel="1" x14ac:dyDescent="0.25"/>
    <row r="1469" outlineLevel="1" x14ac:dyDescent="0.25"/>
    <row r="1470" outlineLevel="1" x14ac:dyDescent="0.25"/>
    <row r="1471" outlineLevel="1" x14ac:dyDescent="0.25"/>
    <row r="1472" outlineLevel="1" x14ac:dyDescent="0.25"/>
    <row r="1473" outlineLevel="1" x14ac:dyDescent="0.25"/>
    <row r="1474" outlineLevel="1" x14ac:dyDescent="0.25"/>
    <row r="1475" outlineLevel="1" x14ac:dyDescent="0.25"/>
    <row r="1476" outlineLevel="1" x14ac:dyDescent="0.25"/>
    <row r="1477" outlineLevel="1" x14ac:dyDescent="0.25"/>
    <row r="1478" outlineLevel="1" x14ac:dyDescent="0.25"/>
    <row r="1479" outlineLevel="1" x14ac:dyDescent="0.25"/>
    <row r="1480" outlineLevel="1" x14ac:dyDescent="0.25"/>
    <row r="1481" outlineLevel="1" x14ac:dyDescent="0.25"/>
    <row r="1482" outlineLevel="1" x14ac:dyDescent="0.25"/>
    <row r="1483" outlineLevel="1" x14ac:dyDescent="0.25"/>
    <row r="1484" outlineLevel="1" x14ac:dyDescent="0.25"/>
    <row r="1485" outlineLevel="1" x14ac:dyDescent="0.25"/>
    <row r="1486" outlineLevel="1" x14ac:dyDescent="0.25"/>
    <row r="1487" outlineLevel="1" x14ac:dyDescent="0.25"/>
    <row r="1488" outlineLevel="1" x14ac:dyDescent="0.25"/>
    <row r="1489" outlineLevel="1" x14ac:dyDescent="0.25"/>
    <row r="1490" outlineLevel="1" x14ac:dyDescent="0.25"/>
    <row r="1491" outlineLevel="1" x14ac:dyDescent="0.25"/>
    <row r="1492" outlineLevel="1" x14ac:dyDescent="0.25"/>
    <row r="1493" outlineLevel="1" x14ac:dyDescent="0.25"/>
    <row r="1494" outlineLevel="1" x14ac:dyDescent="0.25"/>
    <row r="1495" outlineLevel="1" x14ac:dyDescent="0.25"/>
    <row r="1496" outlineLevel="1" x14ac:dyDescent="0.25"/>
    <row r="1497" outlineLevel="1" x14ac:dyDescent="0.25"/>
    <row r="1498" outlineLevel="1" x14ac:dyDescent="0.25"/>
    <row r="1499" outlineLevel="1" x14ac:dyDescent="0.25"/>
    <row r="1500" outlineLevel="1" x14ac:dyDescent="0.25"/>
    <row r="1501" outlineLevel="1" x14ac:dyDescent="0.25"/>
    <row r="1502" outlineLevel="1" x14ac:dyDescent="0.25"/>
    <row r="1503" outlineLevel="1" x14ac:dyDescent="0.25"/>
    <row r="1504" outlineLevel="1" x14ac:dyDescent="0.25"/>
    <row r="1505" outlineLevel="1" x14ac:dyDescent="0.25"/>
    <row r="1506" outlineLevel="1" x14ac:dyDescent="0.25"/>
    <row r="1507" outlineLevel="1" x14ac:dyDescent="0.25"/>
    <row r="1508" outlineLevel="1" x14ac:dyDescent="0.25"/>
    <row r="1509" outlineLevel="1" x14ac:dyDescent="0.25"/>
    <row r="1510" outlineLevel="1" x14ac:dyDescent="0.25"/>
    <row r="1511" outlineLevel="1" x14ac:dyDescent="0.25"/>
    <row r="1512" outlineLevel="1" x14ac:dyDescent="0.25"/>
    <row r="1513" outlineLevel="1" x14ac:dyDescent="0.25"/>
    <row r="1514" outlineLevel="1" x14ac:dyDescent="0.25"/>
    <row r="1515" outlineLevel="1" x14ac:dyDescent="0.25"/>
    <row r="1516" outlineLevel="1" x14ac:dyDescent="0.25"/>
    <row r="1517" outlineLevel="1" x14ac:dyDescent="0.25"/>
    <row r="1518" outlineLevel="1" x14ac:dyDescent="0.25"/>
    <row r="1519" outlineLevel="1" x14ac:dyDescent="0.25"/>
    <row r="1520" outlineLevel="1" x14ac:dyDescent="0.25"/>
    <row r="1521" outlineLevel="1" x14ac:dyDescent="0.25"/>
    <row r="1522" outlineLevel="1" x14ac:dyDescent="0.25"/>
    <row r="1523" outlineLevel="1" x14ac:dyDescent="0.25"/>
    <row r="1524" outlineLevel="1" x14ac:dyDescent="0.25"/>
    <row r="1525" outlineLevel="1" x14ac:dyDescent="0.25"/>
    <row r="1526" outlineLevel="1" x14ac:dyDescent="0.25"/>
    <row r="1527" outlineLevel="1" x14ac:dyDescent="0.25"/>
    <row r="1528" outlineLevel="1" x14ac:dyDescent="0.25"/>
    <row r="1529" outlineLevel="1" x14ac:dyDescent="0.25"/>
    <row r="1530" outlineLevel="1" x14ac:dyDescent="0.25"/>
    <row r="1531" outlineLevel="1" x14ac:dyDescent="0.25"/>
    <row r="1532" outlineLevel="1" x14ac:dyDescent="0.25"/>
    <row r="1533" outlineLevel="1" x14ac:dyDescent="0.25"/>
    <row r="1534" outlineLevel="1" x14ac:dyDescent="0.25"/>
    <row r="1535" outlineLevel="1" x14ac:dyDescent="0.25"/>
    <row r="1536" outlineLevel="1" x14ac:dyDescent="0.25"/>
    <row r="1537" outlineLevel="1" x14ac:dyDescent="0.25"/>
    <row r="1538" outlineLevel="1" x14ac:dyDescent="0.25"/>
    <row r="1539" outlineLevel="1" x14ac:dyDescent="0.25"/>
    <row r="1540" outlineLevel="1" x14ac:dyDescent="0.25"/>
    <row r="1541" outlineLevel="1" x14ac:dyDescent="0.25"/>
    <row r="1542" outlineLevel="1" x14ac:dyDescent="0.25"/>
    <row r="1543" outlineLevel="1" x14ac:dyDescent="0.25"/>
    <row r="1544" outlineLevel="1" x14ac:dyDescent="0.25"/>
    <row r="1545" outlineLevel="1" x14ac:dyDescent="0.25"/>
    <row r="1546" outlineLevel="1" x14ac:dyDescent="0.25"/>
    <row r="1547" outlineLevel="1" x14ac:dyDescent="0.25"/>
    <row r="1548" outlineLevel="1" x14ac:dyDescent="0.25"/>
    <row r="1549" outlineLevel="1" x14ac:dyDescent="0.25"/>
    <row r="1550" outlineLevel="1" x14ac:dyDescent="0.25"/>
    <row r="1551" outlineLevel="1" x14ac:dyDescent="0.25"/>
    <row r="1552" outlineLevel="1" x14ac:dyDescent="0.25"/>
    <row r="1553" outlineLevel="1" x14ac:dyDescent="0.25"/>
    <row r="1554" outlineLevel="1" x14ac:dyDescent="0.25"/>
    <row r="1555" outlineLevel="1" x14ac:dyDescent="0.25"/>
    <row r="1556" outlineLevel="1" x14ac:dyDescent="0.25"/>
    <row r="1557" outlineLevel="1" x14ac:dyDescent="0.25"/>
    <row r="1558" outlineLevel="1" x14ac:dyDescent="0.25"/>
    <row r="1559" outlineLevel="1" x14ac:dyDescent="0.25"/>
    <row r="1560" outlineLevel="1" x14ac:dyDescent="0.25"/>
    <row r="1561" outlineLevel="1" x14ac:dyDescent="0.25"/>
    <row r="1562" outlineLevel="1" x14ac:dyDescent="0.25"/>
    <row r="1563" outlineLevel="1" x14ac:dyDescent="0.25"/>
    <row r="1564" outlineLevel="1" x14ac:dyDescent="0.25"/>
    <row r="1565" outlineLevel="1" x14ac:dyDescent="0.25"/>
    <row r="1566" outlineLevel="1" x14ac:dyDescent="0.25"/>
    <row r="1567" outlineLevel="1" x14ac:dyDescent="0.25"/>
    <row r="1568" outlineLevel="1" x14ac:dyDescent="0.25"/>
    <row r="1569" outlineLevel="1" x14ac:dyDescent="0.25"/>
    <row r="1570" outlineLevel="1" x14ac:dyDescent="0.25"/>
    <row r="1571" outlineLevel="1" x14ac:dyDescent="0.25"/>
    <row r="1572" outlineLevel="1" x14ac:dyDescent="0.25"/>
    <row r="1573" outlineLevel="1" x14ac:dyDescent="0.25"/>
    <row r="1574" outlineLevel="1" x14ac:dyDescent="0.25"/>
    <row r="1575" outlineLevel="1" x14ac:dyDescent="0.25"/>
    <row r="1576" outlineLevel="1" x14ac:dyDescent="0.25"/>
    <row r="1577" outlineLevel="1" x14ac:dyDescent="0.25"/>
    <row r="1578" outlineLevel="1" x14ac:dyDescent="0.25"/>
    <row r="1579" outlineLevel="1" x14ac:dyDescent="0.25"/>
    <row r="1580" outlineLevel="1" x14ac:dyDescent="0.25"/>
    <row r="1581" outlineLevel="1" x14ac:dyDescent="0.25"/>
    <row r="1582" outlineLevel="1" x14ac:dyDescent="0.25"/>
    <row r="1583" outlineLevel="1" x14ac:dyDescent="0.25"/>
    <row r="1584" outlineLevel="1" x14ac:dyDescent="0.25"/>
    <row r="1585" outlineLevel="1" x14ac:dyDescent="0.25"/>
    <row r="1586" outlineLevel="1" x14ac:dyDescent="0.25"/>
    <row r="1587" outlineLevel="1" x14ac:dyDescent="0.25"/>
    <row r="1588" outlineLevel="1" x14ac:dyDescent="0.25"/>
    <row r="1589" outlineLevel="1" x14ac:dyDescent="0.25"/>
    <row r="1590" outlineLevel="1" x14ac:dyDescent="0.25"/>
    <row r="1591" outlineLevel="1" x14ac:dyDescent="0.25"/>
    <row r="1592" outlineLevel="1" x14ac:dyDescent="0.25"/>
    <row r="1593" outlineLevel="1" x14ac:dyDescent="0.25"/>
    <row r="1594" outlineLevel="1" x14ac:dyDescent="0.25"/>
    <row r="1595" outlineLevel="1" x14ac:dyDescent="0.25"/>
    <row r="1596" outlineLevel="1" x14ac:dyDescent="0.25"/>
    <row r="1597" outlineLevel="1" x14ac:dyDescent="0.25"/>
    <row r="1598" outlineLevel="1" x14ac:dyDescent="0.25"/>
    <row r="1599" outlineLevel="1" x14ac:dyDescent="0.25"/>
    <row r="1600" outlineLevel="1" x14ac:dyDescent="0.25"/>
    <row r="1601" outlineLevel="1" x14ac:dyDescent="0.25"/>
    <row r="1602" outlineLevel="1" x14ac:dyDescent="0.25"/>
    <row r="1603" outlineLevel="1" x14ac:dyDescent="0.25"/>
    <row r="1604" outlineLevel="1" x14ac:dyDescent="0.25"/>
    <row r="1605" outlineLevel="1" x14ac:dyDescent="0.25"/>
    <row r="1606" outlineLevel="1" x14ac:dyDescent="0.25"/>
    <row r="1607" outlineLevel="1" x14ac:dyDescent="0.25"/>
    <row r="1608" outlineLevel="1" x14ac:dyDescent="0.25"/>
    <row r="1609" outlineLevel="1" x14ac:dyDescent="0.25"/>
    <row r="1610" outlineLevel="1" x14ac:dyDescent="0.25"/>
    <row r="1611" outlineLevel="1" x14ac:dyDescent="0.25"/>
    <row r="1612" outlineLevel="1" x14ac:dyDescent="0.25"/>
    <row r="1613" outlineLevel="1" x14ac:dyDescent="0.25"/>
    <row r="1614" outlineLevel="1" x14ac:dyDescent="0.25"/>
    <row r="1615" outlineLevel="1" x14ac:dyDescent="0.25"/>
    <row r="1616" outlineLevel="1" x14ac:dyDescent="0.25"/>
    <row r="1617" outlineLevel="1" x14ac:dyDescent="0.25"/>
    <row r="1618" outlineLevel="1" x14ac:dyDescent="0.25"/>
    <row r="1619" outlineLevel="1" x14ac:dyDescent="0.25"/>
    <row r="1620" outlineLevel="1" x14ac:dyDescent="0.25"/>
    <row r="1621" outlineLevel="1" x14ac:dyDescent="0.25"/>
    <row r="1622" outlineLevel="1" x14ac:dyDescent="0.25"/>
    <row r="1623" outlineLevel="1" x14ac:dyDescent="0.25"/>
    <row r="1624" outlineLevel="1" x14ac:dyDescent="0.25"/>
    <row r="1625" outlineLevel="1" x14ac:dyDescent="0.25"/>
    <row r="1626" outlineLevel="1" x14ac:dyDescent="0.25"/>
    <row r="1627" outlineLevel="1" x14ac:dyDescent="0.25"/>
    <row r="1628" outlineLevel="1" x14ac:dyDescent="0.25"/>
    <row r="1629" outlineLevel="1" x14ac:dyDescent="0.25"/>
    <row r="1630" outlineLevel="1" x14ac:dyDescent="0.25"/>
    <row r="1631" outlineLevel="1" x14ac:dyDescent="0.25"/>
    <row r="1632" outlineLevel="1" x14ac:dyDescent="0.25"/>
    <row r="1633" outlineLevel="1" x14ac:dyDescent="0.25"/>
    <row r="1634" outlineLevel="1" x14ac:dyDescent="0.25"/>
    <row r="1635" outlineLevel="1" x14ac:dyDescent="0.25"/>
    <row r="1636" outlineLevel="1" x14ac:dyDescent="0.25"/>
    <row r="1637" outlineLevel="1" x14ac:dyDescent="0.25"/>
    <row r="1638" outlineLevel="1" x14ac:dyDescent="0.25"/>
    <row r="1639" outlineLevel="1" x14ac:dyDescent="0.25"/>
    <row r="1640" outlineLevel="1" x14ac:dyDescent="0.25"/>
    <row r="1641" outlineLevel="1" x14ac:dyDescent="0.25"/>
    <row r="1642" outlineLevel="1" x14ac:dyDescent="0.25"/>
    <row r="1643" outlineLevel="1" x14ac:dyDescent="0.25"/>
    <row r="1644" outlineLevel="1" x14ac:dyDescent="0.25"/>
    <row r="1645" outlineLevel="1" x14ac:dyDescent="0.25"/>
    <row r="1646" outlineLevel="1" x14ac:dyDescent="0.25"/>
    <row r="1647" outlineLevel="1" x14ac:dyDescent="0.25"/>
    <row r="1648" outlineLevel="1" x14ac:dyDescent="0.25"/>
    <row r="1649" outlineLevel="1" x14ac:dyDescent="0.25"/>
    <row r="1650" outlineLevel="1" x14ac:dyDescent="0.25"/>
    <row r="1651" outlineLevel="1" x14ac:dyDescent="0.25"/>
    <row r="1652" outlineLevel="1" x14ac:dyDescent="0.25"/>
    <row r="1653" outlineLevel="1" x14ac:dyDescent="0.25"/>
    <row r="1654" outlineLevel="1" x14ac:dyDescent="0.25"/>
    <row r="1655" outlineLevel="1" x14ac:dyDescent="0.25"/>
    <row r="1656" outlineLevel="1" x14ac:dyDescent="0.25"/>
    <row r="1657" outlineLevel="1" x14ac:dyDescent="0.25"/>
    <row r="1658" outlineLevel="1" x14ac:dyDescent="0.25"/>
    <row r="1659" outlineLevel="1" x14ac:dyDescent="0.25"/>
    <row r="1660" outlineLevel="1" x14ac:dyDescent="0.25"/>
    <row r="1661" outlineLevel="1" x14ac:dyDescent="0.25"/>
    <row r="1662" outlineLevel="1" x14ac:dyDescent="0.25"/>
    <row r="1663" outlineLevel="1" x14ac:dyDescent="0.25"/>
    <row r="1664" outlineLevel="1" x14ac:dyDescent="0.25"/>
    <row r="1665" outlineLevel="1" x14ac:dyDescent="0.25"/>
    <row r="1666" outlineLevel="1" x14ac:dyDescent="0.25"/>
    <row r="1667" outlineLevel="1" x14ac:dyDescent="0.25"/>
    <row r="1668" outlineLevel="1" x14ac:dyDescent="0.25"/>
    <row r="1669" outlineLevel="1" x14ac:dyDescent="0.25"/>
    <row r="1670" outlineLevel="1" x14ac:dyDescent="0.25"/>
    <row r="1671" outlineLevel="1" x14ac:dyDescent="0.25"/>
    <row r="1672" outlineLevel="1" x14ac:dyDescent="0.25"/>
    <row r="1673" outlineLevel="1" x14ac:dyDescent="0.25"/>
    <row r="1674" outlineLevel="1" x14ac:dyDescent="0.25"/>
    <row r="1675" outlineLevel="1" x14ac:dyDescent="0.25"/>
    <row r="1676" outlineLevel="1" x14ac:dyDescent="0.25"/>
    <row r="1677" outlineLevel="1" x14ac:dyDescent="0.25"/>
    <row r="1678" outlineLevel="1" x14ac:dyDescent="0.25"/>
    <row r="1679" outlineLevel="1" x14ac:dyDescent="0.25"/>
    <row r="1680" outlineLevel="1" x14ac:dyDescent="0.25"/>
    <row r="1681" outlineLevel="1" x14ac:dyDescent="0.25"/>
    <row r="1682" outlineLevel="1" x14ac:dyDescent="0.25"/>
    <row r="1683" outlineLevel="1" x14ac:dyDescent="0.25"/>
    <row r="1684" outlineLevel="1" x14ac:dyDescent="0.25"/>
    <row r="1685" outlineLevel="1" x14ac:dyDescent="0.25"/>
    <row r="1686" outlineLevel="1" x14ac:dyDescent="0.25"/>
    <row r="1687" outlineLevel="1" x14ac:dyDescent="0.25"/>
    <row r="1688" outlineLevel="1" x14ac:dyDescent="0.25"/>
    <row r="1689" outlineLevel="1" x14ac:dyDescent="0.25"/>
    <row r="1690" outlineLevel="1" x14ac:dyDescent="0.25"/>
    <row r="1691" outlineLevel="1" x14ac:dyDescent="0.25"/>
    <row r="1692" outlineLevel="1" x14ac:dyDescent="0.25"/>
    <row r="1693" outlineLevel="1" x14ac:dyDescent="0.25"/>
    <row r="1694" outlineLevel="1" x14ac:dyDescent="0.25"/>
    <row r="1695" outlineLevel="1" x14ac:dyDescent="0.25"/>
    <row r="1696" outlineLevel="1" x14ac:dyDescent="0.25"/>
    <row r="1697" outlineLevel="1" x14ac:dyDescent="0.25"/>
    <row r="1698" outlineLevel="1" x14ac:dyDescent="0.25"/>
    <row r="1699" outlineLevel="1" x14ac:dyDescent="0.25"/>
    <row r="1700" outlineLevel="1" x14ac:dyDescent="0.25"/>
    <row r="1701" outlineLevel="1" x14ac:dyDescent="0.25"/>
    <row r="1702" outlineLevel="1" x14ac:dyDescent="0.25"/>
    <row r="1703" outlineLevel="1" x14ac:dyDescent="0.25"/>
    <row r="1704" outlineLevel="1" x14ac:dyDescent="0.25"/>
    <row r="1705" outlineLevel="1" x14ac:dyDescent="0.25"/>
    <row r="1706" outlineLevel="1" x14ac:dyDescent="0.25"/>
    <row r="1707" outlineLevel="1" x14ac:dyDescent="0.25"/>
    <row r="1708" outlineLevel="1" x14ac:dyDescent="0.25"/>
    <row r="1709" outlineLevel="1" x14ac:dyDescent="0.25"/>
    <row r="1710" outlineLevel="1" x14ac:dyDescent="0.25"/>
    <row r="1711" outlineLevel="1" x14ac:dyDescent="0.25"/>
    <row r="1712" outlineLevel="1" x14ac:dyDescent="0.25"/>
    <row r="1713" outlineLevel="1" x14ac:dyDescent="0.25"/>
    <row r="1714" outlineLevel="1" x14ac:dyDescent="0.25"/>
    <row r="1715" outlineLevel="1" x14ac:dyDescent="0.25"/>
    <row r="1716" outlineLevel="1" x14ac:dyDescent="0.25"/>
    <row r="1717" outlineLevel="1" x14ac:dyDescent="0.25"/>
    <row r="1718" outlineLevel="1" x14ac:dyDescent="0.25"/>
    <row r="1719" outlineLevel="1" x14ac:dyDescent="0.25"/>
    <row r="1720" outlineLevel="1" x14ac:dyDescent="0.25"/>
    <row r="1721" outlineLevel="1" x14ac:dyDescent="0.25"/>
    <row r="1722" outlineLevel="1" x14ac:dyDescent="0.25"/>
    <row r="1723" outlineLevel="1" x14ac:dyDescent="0.25"/>
    <row r="1724" outlineLevel="1" x14ac:dyDescent="0.25"/>
    <row r="1725" outlineLevel="1" x14ac:dyDescent="0.25"/>
    <row r="1726" outlineLevel="1" x14ac:dyDescent="0.25"/>
    <row r="1727" outlineLevel="1" x14ac:dyDescent="0.25"/>
    <row r="1728" outlineLevel="1" x14ac:dyDescent="0.25"/>
    <row r="1729" outlineLevel="1" x14ac:dyDescent="0.25"/>
    <row r="1730" outlineLevel="1" x14ac:dyDescent="0.25"/>
    <row r="1731" outlineLevel="1" x14ac:dyDescent="0.25"/>
    <row r="1732" outlineLevel="1" x14ac:dyDescent="0.25"/>
    <row r="1733" outlineLevel="1" x14ac:dyDescent="0.25"/>
    <row r="1734" outlineLevel="1" x14ac:dyDescent="0.25"/>
    <row r="1735" outlineLevel="1" x14ac:dyDescent="0.25"/>
    <row r="1736" outlineLevel="1" x14ac:dyDescent="0.25"/>
    <row r="1737" outlineLevel="1" x14ac:dyDescent="0.25"/>
    <row r="1738" outlineLevel="1" x14ac:dyDescent="0.25"/>
    <row r="1739" outlineLevel="1" x14ac:dyDescent="0.25"/>
    <row r="1740" outlineLevel="1" x14ac:dyDescent="0.25"/>
    <row r="1741" outlineLevel="1" x14ac:dyDescent="0.25"/>
    <row r="1742" outlineLevel="1" x14ac:dyDescent="0.25"/>
    <row r="1743" outlineLevel="1" x14ac:dyDescent="0.25"/>
    <row r="1744" outlineLevel="1" x14ac:dyDescent="0.25"/>
    <row r="1745" outlineLevel="1" x14ac:dyDescent="0.25"/>
    <row r="1746" outlineLevel="1" x14ac:dyDescent="0.25"/>
    <row r="1747" outlineLevel="1" x14ac:dyDescent="0.25"/>
    <row r="1748" outlineLevel="1" x14ac:dyDescent="0.25"/>
    <row r="1749" outlineLevel="1" x14ac:dyDescent="0.25"/>
    <row r="1750" outlineLevel="1" x14ac:dyDescent="0.25"/>
    <row r="1751" outlineLevel="1" x14ac:dyDescent="0.25"/>
    <row r="1752" outlineLevel="1" x14ac:dyDescent="0.25"/>
    <row r="1753" outlineLevel="1" x14ac:dyDescent="0.25"/>
    <row r="1754" outlineLevel="1" x14ac:dyDescent="0.25"/>
    <row r="1755" outlineLevel="1" x14ac:dyDescent="0.25"/>
    <row r="1756" outlineLevel="1" x14ac:dyDescent="0.25"/>
    <row r="1757" outlineLevel="1" x14ac:dyDescent="0.25"/>
    <row r="1758" outlineLevel="1" x14ac:dyDescent="0.25"/>
    <row r="1759" outlineLevel="1" x14ac:dyDescent="0.25"/>
    <row r="1760" outlineLevel="1" x14ac:dyDescent="0.25"/>
    <row r="1761" outlineLevel="1" x14ac:dyDescent="0.25"/>
    <row r="1762" outlineLevel="1" x14ac:dyDescent="0.25"/>
    <row r="1763" outlineLevel="1" x14ac:dyDescent="0.25"/>
    <row r="1764" outlineLevel="1" x14ac:dyDescent="0.25"/>
    <row r="1765" outlineLevel="1" x14ac:dyDescent="0.25"/>
    <row r="1766" outlineLevel="1" x14ac:dyDescent="0.25"/>
    <row r="1767" outlineLevel="1" x14ac:dyDescent="0.25"/>
    <row r="1768" outlineLevel="1" x14ac:dyDescent="0.25"/>
    <row r="1769" outlineLevel="1" x14ac:dyDescent="0.25"/>
    <row r="1770" outlineLevel="1" x14ac:dyDescent="0.25"/>
    <row r="1771" outlineLevel="1" x14ac:dyDescent="0.25"/>
    <row r="1772" outlineLevel="1" x14ac:dyDescent="0.25"/>
    <row r="1773" outlineLevel="1" x14ac:dyDescent="0.25"/>
    <row r="1774" outlineLevel="1" x14ac:dyDescent="0.25"/>
    <row r="1775" outlineLevel="1" x14ac:dyDescent="0.25"/>
    <row r="1776" outlineLevel="1" x14ac:dyDescent="0.25"/>
    <row r="1777" outlineLevel="1" x14ac:dyDescent="0.25"/>
    <row r="1778" outlineLevel="1" x14ac:dyDescent="0.25"/>
    <row r="1779" outlineLevel="1" x14ac:dyDescent="0.25"/>
    <row r="1780" outlineLevel="1" x14ac:dyDescent="0.25"/>
    <row r="1781" outlineLevel="1" x14ac:dyDescent="0.25"/>
    <row r="1782" outlineLevel="1" x14ac:dyDescent="0.25"/>
    <row r="1783" outlineLevel="1" x14ac:dyDescent="0.25"/>
    <row r="1784" outlineLevel="1" x14ac:dyDescent="0.25"/>
    <row r="1785" outlineLevel="1" x14ac:dyDescent="0.25"/>
    <row r="1786" outlineLevel="1" x14ac:dyDescent="0.25"/>
    <row r="1787" outlineLevel="1" x14ac:dyDescent="0.25"/>
    <row r="1788" outlineLevel="1" x14ac:dyDescent="0.25"/>
    <row r="1789" outlineLevel="1" x14ac:dyDescent="0.25"/>
    <row r="1790" outlineLevel="1" x14ac:dyDescent="0.25"/>
    <row r="1791" outlineLevel="1" x14ac:dyDescent="0.25"/>
    <row r="1792" outlineLevel="1" x14ac:dyDescent="0.25"/>
    <row r="1793" outlineLevel="1" x14ac:dyDescent="0.25"/>
    <row r="1794" outlineLevel="1" x14ac:dyDescent="0.25"/>
    <row r="1795" outlineLevel="1" x14ac:dyDescent="0.25"/>
    <row r="1796" outlineLevel="1" x14ac:dyDescent="0.25"/>
    <row r="1797" outlineLevel="1" x14ac:dyDescent="0.25"/>
    <row r="1798" outlineLevel="1" x14ac:dyDescent="0.25"/>
    <row r="1799" outlineLevel="1" x14ac:dyDescent="0.25"/>
    <row r="1800" outlineLevel="1" x14ac:dyDescent="0.25"/>
    <row r="1801" outlineLevel="1" x14ac:dyDescent="0.25"/>
    <row r="1802" outlineLevel="1" x14ac:dyDescent="0.25"/>
    <row r="1803" outlineLevel="1" x14ac:dyDescent="0.25"/>
    <row r="1804" outlineLevel="1" x14ac:dyDescent="0.25"/>
    <row r="1805" outlineLevel="1" x14ac:dyDescent="0.25"/>
    <row r="1806" outlineLevel="1" x14ac:dyDescent="0.25"/>
    <row r="1807" outlineLevel="1" x14ac:dyDescent="0.25"/>
    <row r="1808" outlineLevel="1" x14ac:dyDescent="0.25"/>
    <row r="1809" outlineLevel="1" x14ac:dyDescent="0.25"/>
    <row r="1810" outlineLevel="1" x14ac:dyDescent="0.25"/>
    <row r="1811" outlineLevel="1" x14ac:dyDescent="0.25"/>
    <row r="1812" outlineLevel="1" x14ac:dyDescent="0.25"/>
    <row r="1813" outlineLevel="1" x14ac:dyDescent="0.25"/>
    <row r="1814" outlineLevel="1" x14ac:dyDescent="0.25"/>
    <row r="1815" outlineLevel="1" x14ac:dyDescent="0.25"/>
    <row r="1816" outlineLevel="1" x14ac:dyDescent="0.25"/>
    <row r="1817" outlineLevel="1" x14ac:dyDescent="0.25"/>
    <row r="1818" outlineLevel="1" x14ac:dyDescent="0.25"/>
    <row r="1819" outlineLevel="1" x14ac:dyDescent="0.25"/>
    <row r="1820" outlineLevel="1" x14ac:dyDescent="0.25"/>
    <row r="1821" outlineLevel="1" x14ac:dyDescent="0.25"/>
    <row r="1822" outlineLevel="1" x14ac:dyDescent="0.25"/>
    <row r="1823" outlineLevel="1" x14ac:dyDescent="0.25"/>
    <row r="1824" outlineLevel="1" x14ac:dyDescent="0.25"/>
    <row r="1825" outlineLevel="1" x14ac:dyDescent="0.25"/>
    <row r="1826" outlineLevel="1" x14ac:dyDescent="0.25"/>
    <row r="1827" outlineLevel="1" x14ac:dyDescent="0.25"/>
    <row r="1828" outlineLevel="1" x14ac:dyDescent="0.25"/>
    <row r="1829" outlineLevel="1" x14ac:dyDescent="0.25"/>
    <row r="1830" outlineLevel="1" x14ac:dyDescent="0.25"/>
    <row r="1831" outlineLevel="1" x14ac:dyDescent="0.25"/>
    <row r="1832" outlineLevel="1" x14ac:dyDescent="0.25"/>
    <row r="1833" outlineLevel="1" x14ac:dyDescent="0.25"/>
    <row r="1834" outlineLevel="1" x14ac:dyDescent="0.25"/>
    <row r="1835" outlineLevel="1" x14ac:dyDescent="0.25"/>
    <row r="1836" outlineLevel="1" x14ac:dyDescent="0.25"/>
    <row r="1837" outlineLevel="1" x14ac:dyDescent="0.25"/>
    <row r="1838" outlineLevel="1" x14ac:dyDescent="0.25"/>
    <row r="1839" outlineLevel="1" x14ac:dyDescent="0.25"/>
    <row r="1840" outlineLevel="1" x14ac:dyDescent="0.25"/>
    <row r="1841" outlineLevel="1" x14ac:dyDescent="0.25"/>
    <row r="1842" outlineLevel="1" x14ac:dyDescent="0.25"/>
    <row r="1843" outlineLevel="1" x14ac:dyDescent="0.25"/>
    <row r="1844" outlineLevel="1" x14ac:dyDescent="0.25"/>
    <row r="1845" outlineLevel="1" x14ac:dyDescent="0.25"/>
    <row r="1846" outlineLevel="1" x14ac:dyDescent="0.25"/>
    <row r="1847" outlineLevel="1" x14ac:dyDescent="0.25"/>
    <row r="1848" outlineLevel="1" x14ac:dyDescent="0.25"/>
    <row r="1849" outlineLevel="1" x14ac:dyDescent="0.25"/>
    <row r="1850" outlineLevel="1" x14ac:dyDescent="0.25"/>
    <row r="1851" outlineLevel="1" x14ac:dyDescent="0.25"/>
    <row r="1852" outlineLevel="1" x14ac:dyDescent="0.25"/>
    <row r="1853" outlineLevel="1" x14ac:dyDescent="0.25"/>
    <row r="1854" outlineLevel="1" x14ac:dyDescent="0.25"/>
    <row r="1855" outlineLevel="1" x14ac:dyDescent="0.25"/>
    <row r="1856" outlineLevel="1" x14ac:dyDescent="0.25"/>
    <row r="1857" outlineLevel="1" x14ac:dyDescent="0.25"/>
    <row r="1858" outlineLevel="1" x14ac:dyDescent="0.25"/>
    <row r="1859" outlineLevel="1" x14ac:dyDescent="0.25"/>
    <row r="1860" outlineLevel="1" x14ac:dyDescent="0.25"/>
    <row r="1861" outlineLevel="1" x14ac:dyDescent="0.25"/>
    <row r="1862" outlineLevel="1" x14ac:dyDescent="0.25"/>
    <row r="1863" outlineLevel="1" x14ac:dyDescent="0.25"/>
    <row r="1864" outlineLevel="1" x14ac:dyDescent="0.25"/>
    <row r="1865" outlineLevel="1" x14ac:dyDescent="0.25"/>
    <row r="1866" outlineLevel="1" x14ac:dyDescent="0.25"/>
    <row r="1867" outlineLevel="1" x14ac:dyDescent="0.25"/>
    <row r="1868" outlineLevel="1" x14ac:dyDescent="0.25"/>
    <row r="1869" outlineLevel="1" x14ac:dyDescent="0.25"/>
    <row r="1870" outlineLevel="1" x14ac:dyDescent="0.25"/>
    <row r="1871" outlineLevel="1" x14ac:dyDescent="0.25"/>
    <row r="1872" outlineLevel="1" x14ac:dyDescent="0.25"/>
    <row r="1873" outlineLevel="1" x14ac:dyDescent="0.25"/>
    <row r="1874" outlineLevel="1" x14ac:dyDescent="0.25"/>
    <row r="1875" outlineLevel="1" x14ac:dyDescent="0.25"/>
    <row r="1876" outlineLevel="1" x14ac:dyDescent="0.25"/>
    <row r="1877" outlineLevel="1" x14ac:dyDescent="0.25"/>
    <row r="1878" outlineLevel="1" x14ac:dyDescent="0.25"/>
    <row r="1879" outlineLevel="1" x14ac:dyDescent="0.25"/>
    <row r="1880" outlineLevel="1" x14ac:dyDescent="0.25"/>
    <row r="1881" outlineLevel="1" x14ac:dyDescent="0.25"/>
    <row r="1882" outlineLevel="1" x14ac:dyDescent="0.25"/>
    <row r="1883" outlineLevel="1" x14ac:dyDescent="0.25"/>
    <row r="1884" outlineLevel="1" x14ac:dyDescent="0.25"/>
    <row r="1885" outlineLevel="1" x14ac:dyDescent="0.25"/>
    <row r="1886" outlineLevel="1" x14ac:dyDescent="0.25"/>
    <row r="1887" outlineLevel="1" x14ac:dyDescent="0.25"/>
    <row r="1888" outlineLevel="1" x14ac:dyDescent="0.25"/>
    <row r="1889" outlineLevel="1" x14ac:dyDescent="0.25"/>
    <row r="1890" outlineLevel="1" x14ac:dyDescent="0.25"/>
    <row r="1891" outlineLevel="1" x14ac:dyDescent="0.25"/>
    <row r="1892" outlineLevel="1" x14ac:dyDescent="0.25"/>
    <row r="1893" outlineLevel="1" x14ac:dyDescent="0.25"/>
    <row r="1894" outlineLevel="1" x14ac:dyDescent="0.25"/>
    <row r="1895" outlineLevel="1" x14ac:dyDescent="0.25"/>
    <row r="1896" outlineLevel="1" x14ac:dyDescent="0.25"/>
    <row r="1897" outlineLevel="1" x14ac:dyDescent="0.25"/>
    <row r="1898" outlineLevel="1" x14ac:dyDescent="0.25"/>
    <row r="1899" outlineLevel="1" x14ac:dyDescent="0.25"/>
    <row r="1900" outlineLevel="1" x14ac:dyDescent="0.25"/>
    <row r="1901" outlineLevel="1" x14ac:dyDescent="0.25"/>
    <row r="1902" outlineLevel="1" x14ac:dyDescent="0.25"/>
    <row r="1903" outlineLevel="1" x14ac:dyDescent="0.25"/>
    <row r="1904" outlineLevel="1" x14ac:dyDescent="0.25"/>
    <row r="1905" outlineLevel="1" x14ac:dyDescent="0.25"/>
    <row r="1906" outlineLevel="1" x14ac:dyDescent="0.25"/>
    <row r="1907" outlineLevel="1" x14ac:dyDescent="0.25"/>
    <row r="1908" outlineLevel="1" x14ac:dyDescent="0.25"/>
    <row r="1909" outlineLevel="1" x14ac:dyDescent="0.25"/>
    <row r="1910" outlineLevel="1" x14ac:dyDescent="0.25"/>
    <row r="1911" outlineLevel="1" x14ac:dyDescent="0.25"/>
    <row r="1912" outlineLevel="1" x14ac:dyDescent="0.25"/>
    <row r="1913" outlineLevel="1" x14ac:dyDescent="0.25"/>
    <row r="1914" outlineLevel="1" x14ac:dyDescent="0.25"/>
    <row r="1915" outlineLevel="1" x14ac:dyDescent="0.25"/>
    <row r="1916" outlineLevel="1" x14ac:dyDescent="0.25"/>
    <row r="1917" outlineLevel="1" x14ac:dyDescent="0.25"/>
    <row r="1918" outlineLevel="1" x14ac:dyDescent="0.25"/>
    <row r="1919" outlineLevel="1" x14ac:dyDescent="0.25"/>
    <row r="1920" outlineLevel="1" x14ac:dyDescent="0.25"/>
    <row r="1921" outlineLevel="1" x14ac:dyDescent="0.25"/>
    <row r="1922" outlineLevel="1" x14ac:dyDescent="0.25"/>
    <row r="1923" outlineLevel="1" x14ac:dyDescent="0.25"/>
    <row r="1924" outlineLevel="1" x14ac:dyDescent="0.25"/>
    <row r="1925" outlineLevel="1" x14ac:dyDescent="0.25"/>
    <row r="1926" outlineLevel="1" x14ac:dyDescent="0.25"/>
    <row r="1927" outlineLevel="1" x14ac:dyDescent="0.25"/>
    <row r="1928" outlineLevel="1" x14ac:dyDescent="0.25"/>
    <row r="1929" outlineLevel="1" x14ac:dyDescent="0.25"/>
    <row r="1930" outlineLevel="1" x14ac:dyDescent="0.25"/>
    <row r="1931" outlineLevel="1" x14ac:dyDescent="0.25"/>
    <row r="1932" outlineLevel="1" x14ac:dyDescent="0.25"/>
    <row r="1933" outlineLevel="1" x14ac:dyDescent="0.25"/>
    <row r="1934" outlineLevel="1" x14ac:dyDescent="0.25"/>
    <row r="1935" outlineLevel="1" x14ac:dyDescent="0.25"/>
    <row r="1936" outlineLevel="1" x14ac:dyDescent="0.25"/>
    <row r="1937" outlineLevel="1" x14ac:dyDescent="0.25"/>
    <row r="1938" outlineLevel="1" x14ac:dyDescent="0.25"/>
    <row r="1939" outlineLevel="1" x14ac:dyDescent="0.25"/>
    <row r="1940" outlineLevel="1" x14ac:dyDescent="0.25"/>
    <row r="1941" outlineLevel="1" x14ac:dyDescent="0.25"/>
    <row r="1942" outlineLevel="1" x14ac:dyDescent="0.25"/>
    <row r="1943" outlineLevel="1" x14ac:dyDescent="0.25"/>
    <row r="1944" outlineLevel="1" x14ac:dyDescent="0.25"/>
    <row r="1945" outlineLevel="1" x14ac:dyDescent="0.25"/>
    <row r="1946" outlineLevel="1" x14ac:dyDescent="0.25"/>
    <row r="1947" outlineLevel="1" x14ac:dyDescent="0.25"/>
    <row r="1948" outlineLevel="1" x14ac:dyDescent="0.25"/>
    <row r="1949" outlineLevel="1" x14ac:dyDescent="0.25"/>
    <row r="1950" outlineLevel="1" x14ac:dyDescent="0.25"/>
    <row r="1951" outlineLevel="1" x14ac:dyDescent="0.25"/>
    <row r="1952" outlineLevel="1" x14ac:dyDescent="0.25"/>
    <row r="1953" outlineLevel="1" x14ac:dyDescent="0.25"/>
    <row r="1954" outlineLevel="1" x14ac:dyDescent="0.25"/>
    <row r="1955" outlineLevel="1" x14ac:dyDescent="0.25"/>
    <row r="1956" outlineLevel="1" x14ac:dyDescent="0.25"/>
    <row r="1957" outlineLevel="1" x14ac:dyDescent="0.25"/>
    <row r="1958" outlineLevel="1" x14ac:dyDescent="0.25"/>
    <row r="1959" outlineLevel="1" x14ac:dyDescent="0.25"/>
    <row r="1960" outlineLevel="1" x14ac:dyDescent="0.25"/>
    <row r="1961" outlineLevel="1" x14ac:dyDescent="0.25"/>
    <row r="1962" outlineLevel="1" x14ac:dyDescent="0.25"/>
    <row r="1963" outlineLevel="1" x14ac:dyDescent="0.25"/>
    <row r="1964" outlineLevel="1" x14ac:dyDescent="0.25"/>
    <row r="1965" outlineLevel="1" x14ac:dyDescent="0.25"/>
    <row r="1966" outlineLevel="1" x14ac:dyDescent="0.25"/>
    <row r="1967" outlineLevel="1" x14ac:dyDescent="0.25"/>
    <row r="1968" outlineLevel="1" x14ac:dyDescent="0.25"/>
    <row r="1969" outlineLevel="1" x14ac:dyDescent="0.25"/>
    <row r="1970" outlineLevel="1" x14ac:dyDescent="0.25"/>
    <row r="1971" outlineLevel="1" x14ac:dyDescent="0.25"/>
    <row r="1972" outlineLevel="1" x14ac:dyDescent="0.25"/>
    <row r="1973" outlineLevel="1" x14ac:dyDescent="0.25"/>
    <row r="1974" outlineLevel="1" x14ac:dyDescent="0.25"/>
    <row r="1975" outlineLevel="1" x14ac:dyDescent="0.25"/>
    <row r="1976" outlineLevel="1" x14ac:dyDescent="0.25"/>
    <row r="1977" outlineLevel="1" x14ac:dyDescent="0.25"/>
    <row r="1978" outlineLevel="1" x14ac:dyDescent="0.25"/>
    <row r="1979" outlineLevel="1" x14ac:dyDescent="0.25"/>
    <row r="1980" outlineLevel="1" x14ac:dyDescent="0.25"/>
    <row r="1981" outlineLevel="1" x14ac:dyDescent="0.25"/>
    <row r="1982" outlineLevel="1" x14ac:dyDescent="0.25"/>
    <row r="1983" outlineLevel="1" x14ac:dyDescent="0.25"/>
    <row r="1984" outlineLevel="1" x14ac:dyDescent="0.25"/>
    <row r="1985" outlineLevel="1" x14ac:dyDescent="0.25"/>
    <row r="1986" outlineLevel="1" x14ac:dyDescent="0.25"/>
    <row r="1987" outlineLevel="1" x14ac:dyDescent="0.25"/>
    <row r="1988" outlineLevel="1" x14ac:dyDescent="0.25"/>
    <row r="1989" outlineLevel="1" x14ac:dyDescent="0.25"/>
    <row r="1990" outlineLevel="1" x14ac:dyDescent="0.25"/>
    <row r="1991" outlineLevel="1" x14ac:dyDescent="0.25"/>
    <row r="1992" outlineLevel="1" x14ac:dyDescent="0.25"/>
    <row r="1993" outlineLevel="1" x14ac:dyDescent="0.25"/>
    <row r="1994" outlineLevel="1" x14ac:dyDescent="0.25"/>
    <row r="1995" outlineLevel="1" x14ac:dyDescent="0.25"/>
    <row r="1996" outlineLevel="1" x14ac:dyDescent="0.25"/>
    <row r="1997" outlineLevel="1" x14ac:dyDescent="0.25"/>
    <row r="1998" outlineLevel="1" x14ac:dyDescent="0.25"/>
    <row r="1999" outlineLevel="1" x14ac:dyDescent="0.25"/>
    <row r="2000" outlineLevel="1" x14ac:dyDescent="0.25"/>
    <row r="2001" outlineLevel="1" x14ac:dyDescent="0.25"/>
    <row r="2002" outlineLevel="1" x14ac:dyDescent="0.25"/>
    <row r="2003" outlineLevel="1" x14ac:dyDescent="0.25"/>
    <row r="2004" outlineLevel="1" x14ac:dyDescent="0.25"/>
    <row r="2005" outlineLevel="1" x14ac:dyDescent="0.25"/>
    <row r="2006" outlineLevel="1" x14ac:dyDescent="0.25"/>
    <row r="2007" outlineLevel="1" x14ac:dyDescent="0.25"/>
    <row r="2008" outlineLevel="1" x14ac:dyDescent="0.25"/>
    <row r="2009" outlineLevel="1" x14ac:dyDescent="0.25"/>
    <row r="2010" outlineLevel="1" x14ac:dyDescent="0.25"/>
    <row r="2011" outlineLevel="1" x14ac:dyDescent="0.25"/>
    <row r="2012" outlineLevel="1" x14ac:dyDescent="0.25"/>
    <row r="2013" outlineLevel="1" x14ac:dyDescent="0.25"/>
    <row r="2014" outlineLevel="1" x14ac:dyDescent="0.25"/>
    <row r="2015" outlineLevel="1" x14ac:dyDescent="0.25"/>
    <row r="2016" outlineLevel="1" x14ac:dyDescent="0.25"/>
    <row r="2017" outlineLevel="1" x14ac:dyDescent="0.25"/>
    <row r="2018" outlineLevel="1" x14ac:dyDescent="0.25"/>
    <row r="2019" outlineLevel="1" x14ac:dyDescent="0.25"/>
    <row r="2020" outlineLevel="1" x14ac:dyDescent="0.25"/>
    <row r="2021" outlineLevel="1" x14ac:dyDescent="0.25"/>
    <row r="2022" outlineLevel="1" x14ac:dyDescent="0.25"/>
    <row r="2023" outlineLevel="1" x14ac:dyDescent="0.25"/>
    <row r="2024" outlineLevel="1" x14ac:dyDescent="0.25"/>
    <row r="2025" outlineLevel="1" x14ac:dyDescent="0.25"/>
    <row r="2026" outlineLevel="1" x14ac:dyDescent="0.25"/>
    <row r="2027" outlineLevel="1" x14ac:dyDescent="0.25"/>
    <row r="2028" outlineLevel="1" x14ac:dyDescent="0.25"/>
    <row r="2029" outlineLevel="1" x14ac:dyDescent="0.25"/>
    <row r="2030" outlineLevel="1" x14ac:dyDescent="0.25"/>
    <row r="2031" outlineLevel="1" x14ac:dyDescent="0.25"/>
    <row r="2032" outlineLevel="1" x14ac:dyDescent="0.25"/>
    <row r="2033" outlineLevel="1" x14ac:dyDescent="0.25"/>
    <row r="2034" outlineLevel="1" x14ac:dyDescent="0.25"/>
    <row r="2035" outlineLevel="1" x14ac:dyDescent="0.25"/>
    <row r="2036" outlineLevel="1" x14ac:dyDescent="0.25"/>
    <row r="2037" outlineLevel="1" x14ac:dyDescent="0.25"/>
    <row r="2038" outlineLevel="1" x14ac:dyDescent="0.25"/>
    <row r="2039" outlineLevel="1" x14ac:dyDescent="0.25"/>
    <row r="2040" outlineLevel="1" x14ac:dyDescent="0.25"/>
    <row r="2041" outlineLevel="1" x14ac:dyDescent="0.25"/>
    <row r="2042" outlineLevel="1" x14ac:dyDescent="0.25"/>
    <row r="2043" outlineLevel="1" x14ac:dyDescent="0.25"/>
    <row r="2044" outlineLevel="1" x14ac:dyDescent="0.25"/>
    <row r="2045" outlineLevel="1" x14ac:dyDescent="0.25"/>
    <row r="2046" outlineLevel="1" x14ac:dyDescent="0.25"/>
    <row r="2047" outlineLevel="1" x14ac:dyDescent="0.25"/>
    <row r="2048" outlineLevel="1" x14ac:dyDescent="0.25"/>
    <row r="2049" spans="6:7" outlineLevel="1" x14ac:dyDescent="0.25"/>
    <row r="2050" spans="6:7" outlineLevel="1" x14ac:dyDescent="0.25"/>
    <row r="2051" spans="6:7" outlineLevel="1" x14ac:dyDescent="0.25"/>
    <row r="2052" spans="6:7" outlineLevel="1" x14ac:dyDescent="0.25">
      <c r="F2052" s="2" t="s">
        <v>702</v>
      </c>
      <c r="G2052">
        <f>SUBTOTAL(9,G2:G2051)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CORP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CHEVALLET Thomas</dc:creator>
  <cp:lastModifiedBy>CHEVALLET Thomas</cp:lastModifiedBy>
  <dcterms:created xsi:type="dcterms:W3CDTF">2019-06-03T06:56:51Z</dcterms:created>
  <dcterms:modified xsi:type="dcterms:W3CDTF">2019-06-03T07:07:22Z</dcterms:modified>
</cp:coreProperties>
</file>