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8_{9045D5C1-BAEF-485C-A49F-FF9F53C2A8FA}" xr6:coauthVersionLast="45" xr6:coauthVersionMax="45" xr10:uidLastSave="{00000000-0000-0000-0000-000000000000}"/>
  <bookViews>
    <workbookView xWindow="-120" yWindow="-120" windowWidth="29040" windowHeight="15990"/>
  </bookViews>
  <sheets>
    <sheet name="EN COURS" sheetId="10" r:id="rId1"/>
  </sheets>
  <definedNames>
    <definedName name="_xlnm._FilterDatabase" localSheetId="0" hidden="1">'EN COURS'!$K$4:$AG$20</definedName>
    <definedName name="_xlnm.Print_Area" localSheetId="0">'EN COURS'!$C$2:$AG$21</definedName>
  </definedNames>
  <calcPr calcId="114210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<sst xmlns="http://schemas.openxmlformats.org/spreadsheetml/2006/main" count="177" uniqueCount="98">
  <si>
    <t>en cours</t>
  </si>
  <si>
    <t>???</t>
  </si>
  <si>
    <t>appel à idées</t>
  </si>
  <si>
    <t>offre</t>
  </si>
  <si>
    <t>concours</t>
  </si>
  <si>
    <t>ACT</t>
  </si>
  <si>
    <t>PRO global</t>
  </si>
  <si>
    <t>PRO</t>
  </si>
  <si>
    <t>dialogue compétitif</t>
  </si>
  <si>
    <t>ECHEANCES NON MODIFIABLES</t>
  </si>
  <si>
    <t>en attente contrat</t>
  </si>
  <si>
    <t>– 09/12 : dossier de présentation aux élus
– mi-janvier : rendu final 2 A0 + notice</t>
  </si>
  <si>
    <t>affaire</t>
  </si>
  <si>
    <t>phase</t>
  </si>
  <si>
    <t>début</t>
  </si>
  <si>
    <t>nota</t>
  </si>
  <si>
    <t>fin janvier ?</t>
  </si>
  <si>
    <t>qui ?</t>
  </si>
  <si>
    <t>x</t>
  </si>
  <si>
    <t>Guillaume</t>
  </si>
  <si>
    <t>Paul</t>
  </si>
  <si>
    <t>Pierre</t>
  </si>
  <si>
    <t>Sophie</t>
  </si>
  <si>
    <t>Yann</t>
  </si>
  <si>
    <t>?</t>
  </si>
  <si>
    <t>PC : mi-avril</t>
  </si>
  <si>
    <t>09/12 : rendu</t>
  </si>
  <si>
    <t>RENDU  ▼</t>
  </si>
  <si>
    <t>– visite le 02/12
– essayer de repousser le rendu</t>
  </si>
  <si>
    <t>partie archi = bâtiment 500m² – supervision du travail du paysagiste et du concepteur lumière</t>
  </si>
  <si>
    <t>début décembre</t>
  </si>
  <si>
    <t>– 1 mois de préparation
– chantier : janvier - avril</t>
  </si>
  <si>
    <t>VISA + DET</t>
  </si>
  <si>
    <r>
      <t>– 1ère réunion d'échange : 04/12
– production 1</t>
    </r>
    <r>
      <rPr>
        <sz val="5"/>
        <rFont val="Arial Narrow"/>
        <family val="2"/>
      </rPr>
      <t>ère</t>
    </r>
    <r>
      <rPr>
        <sz val="10"/>
        <rFont val="Arial Narrow"/>
        <family val="2"/>
      </rPr>
      <t xml:space="preserve"> partie : fév (rendu sept)</t>
    </r>
  </si>
  <si>
    <t>Renfort</t>
  </si>
  <si>
    <t>– oral élus : 19/12
– rendu fini 15/01, remis 20/01 (oral 31/01)</t>
  </si>
  <si>
    <t>– rendu : 20/01/2020
– vidéo : 10/02/20</t>
  </si>
  <si>
    <t>– pré-rendu : mi-fév
– rendu final : 26/02 voire mars</t>
  </si>
  <si>
    <t>– bâtiment : 29/01
– global (compris ext) : 26/02 (voire mars)</t>
  </si>
  <si>
    <t>– RV de lancement : 05/12
– déterminer date de visite</t>
  </si>
  <si>
    <t>– rendu = 4 A0
– projet retenu en février ?</t>
  </si>
  <si>
    <r>
      <t>PLAN DE CHARGE PREVISIONNEL NOVEMBRE 2019 → AVRIL 2020</t>
    </r>
    <r>
      <rPr>
        <sz val="14"/>
        <rFont val="Arial Narrow"/>
        <family val="2"/>
      </rPr>
      <t xml:space="preserve">
</t>
    </r>
    <r>
      <rPr>
        <sz val="11"/>
        <rFont val="Arial Narrow"/>
        <family val="2"/>
      </rPr>
      <t xml:space="preserve">mise à jour du </t>
    </r>
    <r>
      <rPr>
        <sz val="11"/>
        <color indexed="10"/>
        <rFont val="Arial Narrow"/>
        <family val="2"/>
      </rPr>
      <t>29/11/19</t>
    </r>
  </si>
  <si>
    <t>XXXX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</si>
  <si>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</si>
  <si>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</si>
  <si>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</si>
  <si>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</si>
  <si>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</si>
  <si>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</si>
  <si>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</si>
  <si>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</si>
  <si>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</si>
  <si>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</si>
  <si>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</si>
  <si>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</si>
  <si>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</si>
  <si>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</si>
  <si>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</si>
  <si>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</si>
  <si>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15/01/20
voire plus tard</t>
  </si>
  <si>
    <t>PC</t>
  </si>
  <si>
    <t>APS+</t>
  </si>
  <si>
    <t>AMO</t>
  </si>
  <si>
    <t>DET</t>
  </si>
  <si>
    <t>préciser la nature du rendu</t>
  </si>
  <si>
    <t>– voir si possible de phaser le rendu ?
– clarifier la nature des livrables</t>
  </si>
  <si>
    <t>– consultation : mi-mars</t>
  </si>
  <si>
    <t>Adèle</t>
  </si>
  <si>
    <t>quelques jours de travail pour Adèle</t>
  </si>
  <si>
    <t>GEORGES</t>
  </si>
  <si>
    <t>GEORGES (+ Bruno pour points ponctuels)</t>
  </si>
  <si>
    <t>GEORGES + renforts à trouver pour janvier</t>
  </si>
  <si>
    <t>Louis</t>
  </si>
  <si>
    <t>Clémence</t>
  </si>
  <si>
    <t>Anthony</t>
  </si>
  <si>
    <t>– directeur de projet + Anthony</t>
  </si>
  <si>
    <t>Albert</t>
  </si>
  <si>
    <t>Andrea</t>
  </si>
  <si>
    <t>Bastien</t>
  </si>
  <si>
    <t>Elisabeth</t>
  </si>
  <si>
    <t>Floriane</t>
  </si>
  <si>
    <t>Adèle + Floriane</t>
  </si>
  <si>
    <t>Hugues</t>
  </si>
  <si>
    <t>GEORGES + Anthony + Hugues + Sophie</t>
  </si>
  <si>
    <t>Louis + Hugues</t>
  </si>
  <si>
    <t>Jean-Pierre</t>
  </si>
  <si>
    <t>Louis + Guillaume + Jean-Pierre</t>
  </si>
  <si>
    <t>Louis + Hugues + Jean-Pierre 
+ Guillaume</t>
  </si>
  <si>
    <t>Louis + Pierre + Floriane + Andrea
+ Jean-Pierre + Guillaume (extérieurs)</t>
  </si>
  <si>
    <t>Juliette</t>
  </si>
  <si>
    <t>Louis + Juliette</t>
  </si>
  <si>
    <t>Laurence</t>
  </si>
  <si>
    <t>Louis + Elisabeth + Laurence</t>
  </si>
  <si>
    <t>Marc</t>
  </si>
  <si>
    <t>Adèle + Marc + Laurence + Sophie</t>
  </si>
  <si>
    <t>GEORGES + Elisabeth + Andrea 
+ Marc (&gt;15/12)</t>
  </si>
  <si>
    <t>Nathalie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</si>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</sst>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8" formatCode="dd/mm"/>
    <numFmt numFmtId="170" formatCode="dd/mm/yy;@"/>
    <numFmt numFmtId="174" formatCode="\(&quot;mise à jour du &quot;dd/mm/yyyy\)"/>
  </numFmts>
  <fonts count="25" x14ac:knownFonts="1">
    <font>
      <sz val="10"/>
      <name val="Arial"/>
    </font>
    <font>
      <sz val="8"/>
      <name val="Arial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10"/>
      <name val="Arial Narrow"/>
      <family val="2"/>
    </font>
    <font>
      <sz val="9"/>
      <name val="Arial Narrow"/>
      <family val="2"/>
    </font>
    <font>
      <sz val="8"/>
      <name val="Arial Narrow"/>
      <family val="2"/>
    </font>
    <font>
      <sz val="8"/>
      <color indexed="55"/>
      <name val="Arial Narrow"/>
      <family val="2"/>
    </font>
    <font>
      <b/>
      <sz val="8"/>
      <name val="Arial Narrow"/>
      <family val="2"/>
    </font>
    <font>
      <b/>
      <sz val="9"/>
      <name val="Arial Narrow"/>
      <family val="2"/>
    </font>
    <font>
      <b/>
      <sz val="9"/>
      <color indexed="10"/>
      <name val="Arial Narrow"/>
      <family val="2"/>
    </font>
    <font>
      <sz val="9"/>
      <color indexed="10"/>
      <name val="Arial Narrow"/>
      <family val="2"/>
    </font>
    <font>
      <b/>
      <sz val="8"/>
      <color indexed="10"/>
      <name val="Arial Narrow"/>
      <family val="2"/>
    </font>
    <font>
      <sz val="5"/>
      <name val="Arial Narrow"/>
      <family val="2"/>
    </font>
    <font>
      <sz val="8"/>
      <color indexed="23"/>
      <name val="Arial Narrow"/>
      <family val="2"/>
    </font>
    <font>
      <b/>
      <u/>
      <sz val="14"/>
      <name val="Arial Narrow"/>
      <family val="2"/>
    </font>
    <font>
      <sz val="14"/>
      <name val="Arial Narrow"/>
      <family val="2"/>
    </font>
    <font>
      <sz val="11"/>
      <name val="Arial Narrow"/>
      <family val="2"/>
    </font>
    <font>
      <b/>
      <sz val="8"/>
      <color indexed="48"/>
      <name val="Arial Narrow"/>
      <family val="2"/>
    </font>
    <font>
      <b/>
      <sz val="8"/>
      <color indexed="57"/>
      <name val="Arial Narrow"/>
      <family val="2"/>
    </font>
    <font>
      <b/>
      <sz val="9"/>
      <color indexed="48"/>
      <name val="Arial Narrow"/>
      <family val="2"/>
    </font>
    <font>
      <b/>
      <sz val="9"/>
      <color indexed="57"/>
      <name val="Arial Narrow"/>
      <family val="2"/>
    </font>
    <font>
      <b/>
      <sz val="8"/>
      <color indexed="53"/>
      <name val="Arial Narrow"/>
      <family val="2"/>
    </font>
    <font>
      <b/>
      <sz val="9"/>
      <color indexed="53"/>
      <name val="Arial Narrow"/>
      <family val="2"/>
    </font>
    <font>
      <sz val="11"/>
      <color indexed="1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/>
    </xf>
    <xf numFmtId="170" fontId="2" fillId="0" borderId="0" xfId="0" applyNumberFormat="1" applyFont="1" applyAlignment="1">
      <alignment horizontal="center"/>
    </xf>
    <xf numFmtId="0" fontId="3" fillId="0" borderId="0" xfId="0" applyFont="1" applyBorder="1" applyAlignment="1">
      <alignment horizontal="center" vertical="top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9" fillId="0" borderId="0" xfId="0" applyFont="1" applyAlignment="1">
      <alignment horizontal="center" textRotation="90"/>
    </xf>
    <xf numFmtId="0" fontId="10" fillId="0" borderId="0" xfId="0" applyFont="1" applyAlignment="1">
      <alignment horizontal="center" textRotation="90"/>
    </xf>
    <xf numFmtId="0" fontId="3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170" fontId="2" fillId="2" borderId="0" xfId="0" applyNumberFormat="1" applyFont="1" applyFill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horizontal="justify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justify" vertical="center" wrapText="1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justify" vertical="center"/>
    </xf>
    <xf numFmtId="170" fontId="3" fillId="0" borderId="0" xfId="0" applyNumberFormat="1" applyFont="1" applyBorder="1" applyAlignment="1">
      <alignment horizontal="center"/>
    </xf>
    <xf numFmtId="0" fontId="2" fillId="0" borderId="1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horizontal="left" vertical="center" indent="2"/>
    </xf>
    <xf numFmtId="170" fontId="2" fillId="0" borderId="1" xfId="0" applyNumberFormat="1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justify" vertical="center"/>
    </xf>
    <xf numFmtId="170" fontId="2" fillId="0" borderId="1" xfId="0" applyNumberFormat="1" applyFont="1" applyFill="1" applyBorder="1" applyAlignment="1">
      <alignment horizontal="center" vertical="center"/>
    </xf>
    <xf numFmtId="170" fontId="14" fillId="0" borderId="0" xfId="0" applyNumberFormat="1" applyFont="1" applyAlignment="1">
      <alignment horizontal="left"/>
    </xf>
    <xf numFmtId="170" fontId="14" fillId="0" borderId="0" xfId="0" applyNumberFormat="1" applyFont="1" applyAlignment="1">
      <alignment horizontal="left" vertical="center"/>
    </xf>
    <xf numFmtId="0" fontId="6" fillId="0" borderId="0" xfId="0" applyFont="1" applyAlignment="1">
      <alignment vertical="center"/>
    </xf>
    <xf numFmtId="0" fontId="8" fillId="2" borderId="0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 shrinkToFit="1"/>
    </xf>
    <xf numFmtId="0" fontId="7" fillId="0" borderId="0" xfId="0" applyFont="1" applyAlignment="1">
      <alignment horizontal="center" vertical="center" shrinkToFit="1"/>
    </xf>
    <xf numFmtId="0" fontId="6" fillId="0" borderId="0" xfId="0" applyFont="1" applyAlignment="1">
      <alignment horizontal="center" vertical="center" shrinkToFit="1"/>
    </xf>
    <xf numFmtId="0" fontId="6" fillId="0" borderId="1" xfId="0" applyFont="1" applyFill="1" applyBorder="1" applyAlignment="1">
      <alignment horizontal="center" vertical="center" shrinkToFit="1"/>
    </xf>
    <xf numFmtId="0" fontId="3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justify" vertical="center"/>
    </xf>
    <xf numFmtId="16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170" fontId="2" fillId="0" borderId="1" xfId="0" applyNumberFormat="1" applyFont="1" applyFill="1" applyBorder="1" applyAlignment="1">
      <alignment horizontal="center" vertical="center" wrapText="1"/>
    </xf>
    <xf numFmtId="170" fontId="2" fillId="0" borderId="1" xfId="0" applyNumberFormat="1" applyFont="1" applyFill="1" applyBorder="1" applyAlignment="1">
      <alignment horizontal="left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23" fillId="0" borderId="3" xfId="0" applyFont="1" applyFill="1" applyBorder="1" applyAlignment="1">
      <alignment horizontal="center" textRotation="90"/>
    </xf>
    <xf numFmtId="0" fontId="20" fillId="0" borderId="2" xfId="0" applyFont="1" applyFill="1" applyBorder="1" applyAlignment="1">
      <alignment horizontal="center" textRotation="90"/>
    </xf>
    <xf numFmtId="0" fontId="21" fillId="0" borderId="3" xfId="0" applyFont="1" applyFill="1" applyBorder="1" applyAlignment="1">
      <alignment horizontal="center" textRotation="90"/>
    </xf>
    <xf numFmtId="0" fontId="9" fillId="0" borderId="2" xfId="0" applyFont="1" applyFill="1" applyBorder="1" applyAlignment="1">
      <alignment horizontal="center" textRotation="90"/>
    </xf>
    <xf numFmtId="0" fontId="5" fillId="0" borderId="3" xfId="0" applyFont="1" applyFill="1" applyBorder="1" applyAlignment="1">
      <alignment horizontal="center" textRotation="90"/>
    </xf>
    <xf numFmtId="0" fontId="5" fillId="0" borderId="0" xfId="0" applyFont="1" applyFill="1" applyAlignment="1">
      <alignment horizontal="center" textRotation="90"/>
    </xf>
    <xf numFmtId="0" fontId="11" fillId="0" borderId="4" xfId="0" applyFont="1" applyFill="1" applyBorder="1" applyAlignment="1">
      <alignment horizontal="center" textRotation="90"/>
    </xf>
    <xf numFmtId="0" fontId="2" fillId="0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justify" vertical="center"/>
    </xf>
    <xf numFmtId="0" fontId="2" fillId="0" borderId="0" xfId="0" applyFont="1" applyFill="1" applyBorder="1" applyAlignment="1">
      <alignment horizontal="justify" vertical="center" wrapText="1"/>
    </xf>
    <xf numFmtId="0" fontId="2" fillId="0" borderId="0" xfId="0" applyFont="1" applyFill="1" applyBorder="1" applyAlignment="1">
      <alignment horizontal="center" vertical="center"/>
    </xf>
    <xf numFmtId="17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justify" vertical="center"/>
    </xf>
    <xf numFmtId="0" fontId="18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0" fontId="19" fillId="0" borderId="1" xfId="0" applyFont="1" applyFill="1" applyBorder="1" applyAlignment="1">
      <alignment vertical="center"/>
    </xf>
    <xf numFmtId="0" fontId="22" fillId="0" borderId="1" xfId="0" applyFont="1" applyFill="1" applyBorder="1" applyAlignment="1">
      <alignment vertical="center"/>
    </xf>
    <xf numFmtId="0" fontId="12" fillId="0" borderId="1" xfId="0" applyFont="1" applyFill="1" applyBorder="1" applyAlignment="1">
      <alignment vertical="center"/>
    </xf>
    <xf numFmtId="0" fontId="2" fillId="0" borderId="0" xfId="0" applyFont="1" applyBorder="1"/>
    <xf numFmtId="168" fontId="15" fillId="0" borderId="0" xfId="0" applyNumberFormat="1" applyFont="1" applyFill="1" applyBorder="1" applyAlignment="1">
      <alignment horizontal="center" vertical="center" wrapText="1"/>
    </xf>
    <xf numFmtId="174" fontId="2" fillId="0" borderId="0" xfId="0" applyNumberFormat="1" applyFont="1" applyFill="1" applyAlignment="1">
      <alignment horizontal="left" vertical="top" wrapText="1"/>
    </xf>
  </cellXfs>
  <cellStyles count="1">
    <cellStyle name="Normal" xfId="0" builtinId="0"/>
  </cellStyles>
  <dxfs count="3"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G21"/>
  <sheetViews>
    <sheetView tabSelected="1" workbookViewId="0">
      <pane ySplit="3" topLeftCell="A4" activePane="bottomLeft" state="frozenSplit"/>
      <selection pane="bottomLeft" activeCell="I3" sqref="I3"/>
    </sheetView>
  </sheetViews>
  <sheetFormatPr baseColWidth="10" defaultRowHeight="13.5" outlineLevelRow="1" outlineLevelCol="1" x14ac:dyDescent="0.25"/>
  <cols>
    <col min="1" max="1" width="7" style="30" customWidth="1"/>
    <col min="2" max="2" width="1.140625" style="1" customWidth="1"/>
    <col min="3" max="3" width="8.42578125" style="32" customWidth="1"/>
    <col min="4" max="4" width="16.85546875" style="2" customWidth="1"/>
    <col min="5" max="5" width="12.85546875" style="1" customWidth="1"/>
    <col min="6" max="6" width="13.5703125" style="3" customWidth="1"/>
    <col min="7" max="7" width="30.5703125" style="4" customWidth="1"/>
    <col min="8" max="8" width="37" style="1" customWidth="1"/>
    <col min="9" max="9" width="39.28515625" style="1" customWidth="1" outlineLevel="1"/>
    <col min="10" max="10" width="1.7109375" style="66" customWidth="1"/>
    <col min="11" max="33" width="2.7109375" style="6" customWidth="1"/>
    <col min="34" max="16384" width="11.42578125" style="1"/>
  </cols>
  <sheetData>
    <row r="1" spans="1:33" hidden="1" x14ac:dyDescent="0.25"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1"/>
    </row>
    <row r="2" spans="1:33" ht="36" customHeight="1" outlineLevel="1" x14ac:dyDescent="0.25">
      <c r="G2" s="67" t="s">
        <v>41</v>
      </c>
      <c r="H2" s="67"/>
      <c r="I2" s="67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</row>
    <row r="3" spans="1:33" ht="49.5" customHeight="1" x14ac:dyDescent="0.25">
      <c r="D3" s="9" t="s">
        <v>12</v>
      </c>
      <c r="E3" s="9" t="s">
        <v>13</v>
      </c>
      <c r="F3" s="9" t="s">
        <v>14</v>
      </c>
      <c r="G3" s="24" t="s">
        <v>27</v>
      </c>
      <c r="H3" s="9" t="s">
        <v>17</v>
      </c>
      <c r="I3" s="9" t="s">
        <v>15</v>
      </c>
      <c r="J3" s="5"/>
      <c r="K3" s="48" t="s">
        <v>69</v>
      </c>
      <c r="L3" s="49" t="s">
        <v>72</v>
      </c>
      <c r="M3" s="50" t="s">
        <v>67</v>
      </c>
      <c r="N3" s="51" t="s">
        <v>73</v>
      </c>
      <c r="O3" s="52" t="s">
        <v>74</v>
      </c>
      <c r="P3" s="53" t="s">
        <v>42</v>
      </c>
      <c r="Q3" s="53" t="s">
        <v>76</v>
      </c>
      <c r="R3" s="53" t="s">
        <v>77</v>
      </c>
      <c r="S3" s="53" t="s">
        <v>78</v>
      </c>
      <c r="T3" s="53" t="s">
        <v>79</v>
      </c>
      <c r="U3" s="53" t="s">
        <v>80</v>
      </c>
      <c r="V3" s="53" t="s">
        <v>19</v>
      </c>
      <c r="W3" s="53" t="s">
        <v>82</v>
      </c>
      <c r="X3" s="53" t="s">
        <v>85</v>
      </c>
      <c r="Y3" s="53" t="s">
        <v>89</v>
      </c>
      <c r="Z3" s="53" t="s">
        <v>91</v>
      </c>
      <c r="AA3" s="53" t="s">
        <v>93</v>
      </c>
      <c r="AB3" s="53" t="s">
        <v>96</v>
      </c>
      <c r="AC3" s="53" t="s">
        <v>20</v>
      </c>
      <c r="AD3" s="53" t="s">
        <v>21</v>
      </c>
      <c r="AE3" s="53" t="s">
        <v>22</v>
      </c>
      <c r="AF3" s="53" t="s">
        <v>23</v>
      </c>
      <c r="AG3" s="54" t="s">
        <v>34</v>
      </c>
    </row>
    <row r="4" spans="1:33" s="17" customFormat="1" ht="12.75" x14ac:dyDescent="0.2">
      <c r="A4" s="31"/>
      <c r="B4" s="26" t="s">
        <v>9</v>
      </c>
      <c r="C4" s="33"/>
      <c r="D4" s="12"/>
      <c r="E4" s="13"/>
      <c r="F4" s="14"/>
      <c r="G4" s="15"/>
      <c r="H4" s="13"/>
      <c r="I4" s="13"/>
      <c r="J4" s="16"/>
      <c r="K4" s="46"/>
      <c r="L4" s="45"/>
      <c r="M4" s="46"/>
      <c r="N4" s="45"/>
      <c r="O4" s="46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8"/>
      <c r="AF4" s="8"/>
      <c r="AG4" s="47"/>
    </row>
    <row r="5" spans="1:33" s="17" customFormat="1" ht="24.95" customHeight="1" x14ac:dyDescent="0.2">
      <c r="A5" s="31">
        <v>43800</v>
      </c>
      <c r="C5" s="61" t="s">
        <v>97</v>
      </c>
      <c r="D5" s="39" t="s">
        <v>43</v>
      </c>
      <c r="E5" s="40" t="s">
        <v>63</v>
      </c>
      <c r="F5" s="41" t="s">
        <v>30</v>
      </c>
      <c r="G5" s="27" t="s">
        <v>31</v>
      </c>
      <c r="H5" s="20" t="s">
        <v>86</v>
      </c>
      <c r="I5" s="40" t="s">
        <v>32</v>
      </c>
      <c r="J5" s="16"/>
      <c r="K5" s="38"/>
      <c r="L5" s="38" t="s">
        <v>18</v>
      </c>
      <c r="M5" s="38"/>
      <c r="N5" s="38"/>
      <c r="O5" s="38"/>
      <c r="P5" s="38"/>
      <c r="Q5" s="38"/>
      <c r="R5" s="38"/>
      <c r="S5" s="38"/>
      <c r="T5" s="38"/>
      <c r="U5" s="38"/>
      <c r="V5" s="38" t="s">
        <v>18</v>
      </c>
      <c r="W5" s="38"/>
      <c r="X5" s="38" t="s">
        <v>18</v>
      </c>
      <c r="Y5" s="38"/>
      <c r="Z5" s="38"/>
      <c r="AA5" s="38"/>
      <c r="AB5" s="38"/>
      <c r="AC5" s="38"/>
      <c r="AD5" s="38"/>
      <c r="AE5" s="38"/>
      <c r="AF5" s="38"/>
      <c r="AG5" s="38"/>
    </row>
    <row r="6" spans="1:33" s="17" customFormat="1" ht="24.95" customHeight="1" x14ac:dyDescent="0.2">
      <c r="A6" s="31">
        <v>43808</v>
      </c>
      <c r="C6" s="62" t="s">
        <v>91</v>
      </c>
      <c r="D6" s="39" t="s">
        <v>44</v>
      </c>
      <c r="E6" s="40" t="s">
        <v>2</v>
      </c>
      <c r="F6" s="22" t="s">
        <v>0</v>
      </c>
      <c r="G6" s="42" t="s">
        <v>11</v>
      </c>
      <c r="H6" s="40" t="s">
        <v>91</v>
      </c>
      <c r="I6" s="40"/>
      <c r="J6" s="16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 t="s">
        <v>18</v>
      </c>
      <c r="AA6" s="38"/>
      <c r="AB6" s="38"/>
      <c r="AC6" s="38"/>
      <c r="AD6" s="38"/>
      <c r="AE6" s="38"/>
      <c r="AF6" s="38"/>
      <c r="AG6" s="38"/>
    </row>
    <row r="7" spans="1:33" s="17" customFormat="1" ht="24.95" customHeight="1" x14ac:dyDescent="0.2">
      <c r="A7" s="31">
        <v>43808</v>
      </c>
      <c r="C7" s="63" t="s">
        <v>67</v>
      </c>
      <c r="D7" s="39" t="s">
        <v>45</v>
      </c>
      <c r="E7" s="40" t="s">
        <v>3</v>
      </c>
      <c r="F7" s="22" t="s">
        <v>0</v>
      </c>
      <c r="G7" s="43" t="s">
        <v>26</v>
      </c>
      <c r="H7" s="40" t="s">
        <v>81</v>
      </c>
      <c r="I7" s="20" t="s">
        <v>64</v>
      </c>
      <c r="J7" s="16"/>
      <c r="K7" s="38"/>
      <c r="L7" s="38"/>
      <c r="M7" s="38" t="s">
        <v>18</v>
      </c>
      <c r="N7" s="38"/>
      <c r="O7" s="38"/>
      <c r="P7" s="38"/>
      <c r="Q7" s="38"/>
      <c r="R7" s="38"/>
      <c r="S7" s="38"/>
      <c r="T7" s="38"/>
      <c r="U7" s="38" t="s">
        <v>18</v>
      </c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</row>
    <row r="8" spans="1:33" s="17" customFormat="1" ht="24.95" customHeight="1" x14ac:dyDescent="0.2">
      <c r="A8" s="31">
        <v>43809</v>
      </c>
      <c r="C8" s="64" t="s">
        <v>69</v>
      </c>
      <c r="D8" s="39" t="s">
        <v>46</v>
      </c>
      <c r="E8" s="40" t="s">
        <v>4</v>
      </c>
      <c r="F8" s="22" t="s">
        <v>0</v>
      </c>
      <c r="G8" s="29">
        <v>43809</v>
      </c>
      <c r="H8" s="20" t="s">
        <v>83</v>
      </c>
      <c r="I8" s="20" t="s">
        <v>40</v>
      </c>
      <c r="J8" s="16"/>
      <c r="K8" s="38" t="s">
        <v>18</v>
      </c>
      <c r="L8" s="38"/>
      <c r="M8" s="38"/>
      <c r="N8" s="38"/>
      <c r="O8" s="38" t="s">
        <v>18</v>
      </c>
      <c r="P8" s="38"/>
      <c r="Q8" s="38"/>
      <c r="R8" s="38" t="s">
        <v>18</v>
      </c>
      <c r="S8" s="38"/>
      <c r="T8" s="38"/>
      <c r="U8" s="38"/>
      <c r="V8" s="38"/>
      <c r="W8" s="38" t="s">
        <v>18</v>
      </c>
      <c r="X8" s="38"/>
      <c r="Y8" s="38"/>
      <c r="Z8" s="38"/>
      <c r="AA8" s="38"/>
      <c r="AB8" s="38"/>
      <c r="AC8" s="38"/>
      <c r="AD8" s="38"/>
      <c r="AE8" s="38" t="s">
        <v>18</v>
      </c>
      <c r="AF8" s="38"/>
      <c r="AG8" s="38"/>
    </row>
    <row r="9" spans="1:33" s="17" customFormat="1" ht="24.95" customHeight="1" x14ac:dyDescent="0.2">
      <c r="A9" s="31">
        <v>43816</v>
      </c>
      <c r="C9" s="63" t="s">
        <v>67</v>
      </c>
      <c r="D9" s="39" t="s">
        <v>47</v>
      </c>
      <c r="E9" s="40" t="s">
        <v>4</v>
      </c>
      <c r="F9" s="22" t="s">
        <v>0</v>
      </c>
      <c r="G9" s="29">
        <v>43816</v>
      </c>
      <c r="H9" s="40" t="s">
        <v>94</v>
      </c>
      <c r="I9" s="40" t="s">
        <v>29</v>
      </c>
      <c r="J9" s="16"/>
      <c r="K9" s="38"/>
      <c r="L9" s="38"/>
      <c r="M9" s="38" t="s">
        <v>18</v>
      </c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 t="s">
        <v>18</v>
      </c>
      <c r="AA9" s="38" t="s">
        <v>18</v>
      </c>
      <c r="AB9" s="38"/>
      <c r="AC9" s="38"/>
      <c r="AD9" s="38"/>
      <c r="AE9" s="38" t="s">
        <v>18</v>
      </c>
      <c r="AF9" s="38"/>
      <c r="AG9" s="38"/>
    </row>
    <row r="10" spans="1:33" s="17" customFormat="1" ht="24.95" customHeight="1" x14ac:dyDescent="0.2">
      <c r="A10" s="31">
        <v>43841</v>
      </c>
      <c r="C10" s="61" t="s">
        <v>97</v>
      </c>
      <c r="D10" s="39" t="s">
        <v>48</v>
      </c>
      <c r="E10" s="18" t="s">
        <v>62</v>
      </c>
      <c r="F10" s="19" t="s">
        <v>0</v>
      </c>
      <c r="G10" s="29">
        <v>43841</v>
      </c>
      <c r="H10" s="40" t="s">
        <v>90</v>
      </c>
      <c r="I10" s="27" t="s">
        <v>65</v>
      </c>
      <c r="J10" s="16"/>
      <c r="K10" s="38"/>
      <c r="L10" s="38" t="s">
        <v>18</v>
      </c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 t="s">
        <v>18</v>
      </c>
      <c r="Z10" s="38"/>
      <c r="AA10" s="38"/>
      <c r="AB10" s="38"/>
      <c r="AC10" s="38"/>
      <c r="AD10" s="38"/>
      <c r="AE10" s="38"/>
      <c r="AF10" s="38"/>
      <c r="AG10" s="38"/>
    </row>
    <row r="11" spans="1:33" s="17" customFormat="1" ht="24.95" customHeight="1" x14ac:dyDescent="0.2">
      <c r="A11" s="31">
        <v>43846</v>
      </c>
      <c r="C11" s="63" t="s">
        <v>67</v>
      </c>
      <c r="D11" s="39" t="s">
        <v>49</v>
      </c>
      <c r="E11" s="40" t="s">
        <v>4</v>
      </c>
      <c r="F11" s="22" t="s">
        <v>0</v>
      </c>
      <c r="G11" s="29">
        <v>43846</v>
      </c>
      <c r="H11" s="25" t="s">
        <v>81</v>
      </c>
      <c r="I11" s="21"/>
      <c r="J11" s="16"/>
      <c r="K11" s="38"/>
      <c r="L11" s="38"/>
      <c r="M11" s="38" t="s">
        <v>18</v>
      </c>
      <c r="N11" s="38"/>
      <c r="O11" s="38"/>
      <c r="P11" s="38"/>
      <c r="Q11" s="38"/>
      <c r="R11" s="38"/>
      <c r="S11" s="38"/>
      <c r="T11" s="38"/>
      <c r="U11" s="38" t="s">
        <v>18</v>
      </c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 t="s">
        <v>18</v>
      </c>
      <c r="AG11" s="38"/>
    </row>
    <row r="12" spans="1:33" s="17" customFormat="1" ht="24.95" customHeight="1" x14ac:dyDescent="0.2">
      <c r="A12" s="31">
        <v>43845</v>
      </c>
      <c r="C12" s="64" t="s">
        <v>69</v>
      </c>
      <c r="D12" s="39" t="s">
        <v>50</v>
      </c>
      <c r="E12" s="40" t="s">
        <v>4</v>
      </c>
      <c r="F12" s="22" t="s">
        <v>24</v>
      </c>
      <c r="G12" s="27" t="s">
        <v>35</v>
      </c>
      <c r="H12" s="20" t="s">
        <v>70</v>
      </c>
      <c r="I12" s="20" t="s">
        <v>39</v>
      </c>
      <c r="J12" s="16"/>
      <c r="K12" s="38" t="s">
        <v>18</v>
      </c>
      <c r="L12" s="38"/>
      <c r="M12" s="38"/>
      <c r="N12" s="38"/>
      <c r="O12" s="38"/>
      <c r="P12" s="38" t="s">
        <v>18</v>
      </c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</row>
    <row r="13" spans="1:33" s="17" customFormat="1" ht="24.95" customHeight="1" x14ac:dyDescent="0.2">
      <c r="A13" s="31">
        <v>43850</v>
      </c>
      <c r="C13" s="65" t="s">
        <v>1</v>
      </c>
      <c r="D13" s="39" t="s">
        <v>51</v>
      </c>
      <c r="E13" s="40" t="s">
        <v>4</v>
      </c>
      <c r="F13" s="22" t="s">
        <v>24</v>
      </c>
      <c r="G13" s="27" t="s">
        <v>36</v>
      </c>
      <c r="H13" s="20" t="s">
        <v>75</v>
      </c>
      <c r="I13" s="20" t="s">
        <v>28</v>
      </c>
      <c r="J13" s="16"/>
      <c r="K13" s="38"/>
      <c r="L13" s="38"/>
      <c r="M13" s="38"/>
      <c r="N13" s="38"/>
      <c r="O13" s="38" t="s">
        <v>18</v>
      </c>
      <c r="P13" s="38"/>
      <c r="Q13" s="38"/>
      <c r="R13" s="38"/>
      <c r="S13" s="38" t="s">
        <v>18</v>
      </c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</row>
    <row r="14" spans="1:33" s="17" customFormat="1" ht="24.95" customHeight="1" x14ac:dyDescent="0.2">
      <c r="A14" s="31">
        <v>43859</v>
      </c>
      <c r="C14" s="61" t="s">
        <v>97</v>
      </c>
      <c r="D14" s="39" t="s">
        <v>52</v>
      </c>
      <c r="E14" s="40" t="s">
        <v>6</v>
      </c>
      <c r="F14" s="22" t="s">
        <v>0</v>
      </c>
      <c r="G14" s="27" t="s">
        <v>38</v>
      </c>
      <c r="H14" s="20" t="s">
        <v>87</v>
      </c>
      <c r="I14" s="40"/>
      <c r="J14" s="16"/>
      <c r="K14" s="38"/>
      <c r="L14" s="38" t="s">
        <v>18</v>
      </c>
      <c r="M14" s="38"/>
      <c r="N14" s="38"/>
      <c r="O14" s="38"/>
      <c r="P14" s="38"/>
      <c r="Q14" s="38"/>
      <c r="R14" s="38"/>
      <c r="S14" s="38"/>
      <c r="T14" s="38"/>
      <c r="U14" s="38"/>
      <c r="V14" s="38" t="s">
        <v>18</v>
      </c>
      <c r="W14" s="38" t="s">
        <v>18</v>
      </c>
      <c r="X14" s="38" t="s">
        <v>18</v>
      </c>
      <c r="Y14" s="38"/>
      <c r="Z14" s="38"/>
      <c r="AA14" s="38"/>
      <c r="AB14" s="38"/>
      <c r="AC14" s="38"/>
      <c r="AD14" s="38"/>
      <c r="AE14" s="38"/>
      <c r="AF14" s="38"/>
      <c r="AG14" s="38"/>
    </row>
    <row r="15" spans="1:33" s="17" customFormat="1" ht="24.95" customHeight="1" x14ac:dyDescent="0.2">
      <c r="A15" s="31">
        <v>43860</v>
      </c>
      <c r="C15" s="64" t="s">
        <v>69</v>
      </c>
      <c r="D15" s="39" t="s">
        <v>53</v>
      </c>
      <c r="E15" s="40" t="s">
        <v>4</v>
      </c>
      <c r="F15" s="22" t="s">
        <v>0</v>
      </c>
      <c r="G15" s="29">
        <v>43860</v>
      </c>
      <c r="H15" s="20" t="s">
        <v>95</v>
      </c>
      <c r="I15" s="40"/>
      <c r="J15" s="16"/>
      <c r="K15" s="38" t="s">
        <v>18</v>
      </c>
      <c r="L15" s="38"/>
      <c r="M15" s="38"/>
      <c r="N15" s="38"/>
      <c r="O15" s="38"/>
      <c r="P15" s="38"/>
      <c r="Q15" s="38"/>
      <c r="R15" s="38" t="s">
        <v>18</v>
      </c>
      <c r="S15" s="38"/>
      <c r="T15" s="38" t="s">
        <v>18</v>
      </c>
      <c r="U15" s="38"/>
      <c r="V15" s="38"/>
      <c r="W15" s="38"/>
      <c r="X15" s="38"/>
      <c r="Y15" s="38"/>
      <c r="Z15" s="38"/>
      <c r="AA15" s="38" t="s">
        <v>18</v>
      </c>
      <c r="AB15" s="38"/>
      <c r="AC15" s="38"/>
      <c r="AD15" s="38"/>
      <c r="AE15" s="38"/>
      <c r="AF15" s="38"/>
      <c r="AG15" s="38"/>
    </row>
    <row r="16" spans="1:33" s="17" customFormat="1" ht="24.95" customHeight="1" x14ac:dyDescent="0.2">
      <c r="A16" s="31">
        <v>43861</v>
      </c>
      <c r="C16" s="63" t="s">
        <v>67</v>
      </c>
      <c r="D16" s="39" t="s">
        <v>54</v>
      </c>
      <c r="E16" s="40" t="s">
        <v>5</v>
      </c>
      <c r="F16" s="22" t="s">
        <v>0</v>
      </c>
      <c r="G16" s="29" t="s">
        <v>16</v>
      </c>
      <c r="H16" s="40" t="s">
        <v>67</v>
      </c>
      <c r="I16" s="40" t="s">
        <v>68</v>
      </c>
      <c r="J16" s="16"/>
      <c r="K16" s="35"/>
      <c r="L16" s="35"/>
      <c r="M16" s="35" t="s">
        <v>18</v>
      </c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</row>
    <row r="17" spans="1:33" s="17" customFormat="1" ht="24.95" customHeight="1" x14ac:dyDescent="0.2">
      <c r="A17" s="31">
        <v>43876</v>
      </c>
      <c r="C17" s="61" t="s">
        <v>97</v>
      </c>
      <c r="D17" s="39" t="s">
        <v>55</v>
      </c>
      <c r="E17" s="25" t="s">
        <v>8</v>
      </c>
      <c r="F17" s="22" t="s">
        <v>0</v>
      </c>
      <c r="G17" s="27" t="s">
        <v>33</v>
      </c>
      <c r="H17" s="25" t="s">
        <v>84</v>
      </c>
      <c r="I17" s="40"/>
      <c r="J17" s="16"/>
      <c r="K17" s="35"/>
      <c r="L17" s="35" t="s">
        <v>18</v>
      </c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 t="s">
        <v>18</v>
      </c>
      <c r="X17" s="35"/>
      <c r="Y17" s="35"/>
      <c r="Z17" s="35"/>
      <c r="AA17" s="35"/>
      <c r="AB17" s="35"/>
      <c r="AC17" s="35"/>
      <c r="AD17" s="35"/>
      <c r="AE17" s="35"/>
      <c r="AF17" s="35"/>
      <c r="AG17" s="35" t="s">
        <v>18</v>
      </c>
    </row>
    <row r="18" spans="1:33" s="17" customFormat="1" ht="24.95" customHeight="1" x14ac:dyDescent="0.2">
      <c r="A18" s="31">
        <v>43876</v>
      </c>
      <c r="C18" s="61" t="s">
        <v>97</v>
      </c>
      <c r="D18" s="39" t="s">
        <v>56</v>
      </c>
      <c r="E18" s="40" t="s">
        <v>7</v>
      </c>
      <c r="F18" s="22" t="s">
        <v>0</v>
      </c>
      <c r="G18" s="27" t="s">
        <v>37</v>
      </c>
      <c r="H18" s="20" t="s">
        <v>88</v>
      </c>
      <c r="I18" s="20" t="s">
        <v>66</v>
      </c>
      <c r="J18" s="16"/>
      <c r="K18" s="35"/>
      <c r="L18" s="35" t="s">
        <v>18</v>
      </c>
      <c r="M18" s="35"/>
      <c r="N18" s="35"/>
      <c r="O18" s="35"/>
      <c r="P18" s="35"/>
      <c r="Q18" s="35"/>
      <c r="R18" s="35" t="s">
        <v>18</v>
      </c>
      <c r="S18" s="35"/>
      <c r="T18" s="35"/>
      <c r="U18" s="35" t="s">
        <v>18</v>
      </c>
      <c r="V18" s="35" t="s">
        <v>18</v>
      </c>
      <c r="W18" s="35"/>
      <c r="X18" s="38" t="s">
        <v>18</v>
      </c>
      <c r="Y18" s="35"/>
      <c r="Z18" s="35"/>
      <c r="AA18" s="35"/>
      <c r="AB18" s="35"/>
      <c r="AC18" s="35"/>
      <c r="AD18" s="35" t="s">
        <v>18</v>
      </c>
      <c r="AE18" s="35"/>
      <c r="AF18" s="35"/>
      <c r="AG18" s="38"/>
    </row>
    <row r="19" spans="1:33" s="17" customFormat="1" ht="24.95" customHeight="1" x14ac:dyDescent="0.2">
      <c r="A19" s="31">
        <v>43922</v>
      </c>
      <c r="C19" s="64" t="s">
        <v>69</v>
      </c>
      <c r="D19" s="39" t="s">
        <v>57</v>
      </c>
      <c r="E19" s="40" t="s">
        <v>61</v>
      </c>
      <c r="F19" s="55" t="s">
        <v>59</v>
      </c>
      <c r="G19" s="29">
        <v>43922</v>
      </c>
      <c r="H19" s="40" t="s">
        <v>71</v>
      </c>
      <c r="I19" s="28"/>
      <c r="J19" s="16"/>
      <c r="K19" s="35" t="s">
        <v>18</v>
      </c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8" t="s">
        <v>18</v>
      </c>
    </row>
    <row r="20" spans="1:33" s="17" customFormat="1" ht="24.95" customHeight="1" x14ac:dyDescent="0.2">
      <c r="A20" s="31">
        <v>43936</v>
      </c>
      <c r="C20" s="61" t="s">
        <v>97</v>
      </c>
      <c r="D20" s="39" t="s">
        <v>58</v>
      </c>
      <c r="E20" s="40" t="s">
        <v>60</v>
      </c>
      <c r="F20" s="22" t="s">
        <v>10</v>
      </c>
      <c r="G20" s="29" t="s">
        <v>25</v>
      </c>
      <c r="H20" s="40" t="s">
        <v>92</v>
      </c>
      <c r="I20" s="44"/>
      <c r="J20" s="16"/>
      <c r="K20" s="35"/>
      <c r="L20" s="35" t="s">
        <v>18</v>
      </c>
      <c r="M20" s="35"/>
      <c r="N20" s="35"/>
      <c r="O20" s="35"/>
      <c r="P20" s="35"/>
      <c r="Q20" s="35"/>
      <c r="R20" s="35"/>
      <c r="S20" s="35"/>
      <c r="T20" s="38" t="s">
        <v>18</v>
      </c>
      <c r="U20" s="35"/>
      <c r="V20" s="35"/>
      <c r="W20" s="35"/>
      <c r="X20" s="35"/>
      <c r="Y20" s="35"/>
      <c r="Z20" s="38" t="s">
        <v>18</v>
      </c>
      <c r="AA20" s="35"/>
      <c r="AB20" s="35"/>
      <c r="AC20" s="35"/>
      <c r="AD20" s="35"/>
      <c r="AE20" s="35"/>
      <c r="AF20" s="35"/>
      <c r="AG20" s="35"/>
    </row>
    <row r="21" spans="1:33" s="17" customFormat="1" ht="12.75" customHeight="1" x14ac:dyDescent="0.2">
      <c r="A21" s="31"/>
      <c r="C21" s="34"/>
      <c r="D21" s="56"/>
      <c r="E21" s="57"/>
      <c r="F21" s="58"/>
      <c r="G21" s="59"/>
      <c r="H21" s="60"/>
      <c r="I21" s="23"/>
      <c r="J21" s="1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7"/>
      <c r="AF21" s="37"/>
      <c r="AG21" s="36"/>
    </row>
  </sheetData>
  <mergeCells count="2">
    <mergeCell ref="G2:I2"/>
    <mergeCell ref="K2:AG2"/>
  </mergeCells>
  <phoneticPr fontId="1" type="noConversion"/>
  <conditionalFormatting sqref="K1:AG1">
    <cfRule type="expression" dxfId="2" priority="1" stopIfTrue="1">
      <formula>#REF!=100</formula>
    </cfRule>
    <cfRule type="expression" dxfId="1" priority="2" stopIfTrue="1">
      <formula>#REF!&gt;0</formula>
    </cfRule>
  </conditionalFormatting>
  <conditionalFormatting sqref="Y21 Y13:Z20 L13:L20 O4 X5:Z10 L5:L10 K4:K21 AA4:AG21 L11:Z12 X4:Y4 M4:M10 P4:W10 N5:O10 M13:X21">
    <cfRule type="expression" dxfId="0" priority="3" stopIfTrue="1">
      <formula>K4&lt;&gt;""</formula>
    </cfRule>
  </conditionalFormatting>
  <printOptions horizontalCentered="1"/>
  <pageMargins left="0.19685039370078741" right="0.19685039370078741" top="0.39370078740157483" bottom="0.19685039370078741" header="0.19685039370078741" footer="0.19685039370078741"/>
  <pageSetup paperSize="9" scale="66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EN COURS</vt:lpstr>
      <vt:lpstr>'EN COURS'!Zone_d_impression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AAPP02</dc:creator>
  <cp:lastModifiedBy>Tux</cp:lastModifiedBy>
  <cp:lastPrinted>2019-11-29T16:18:02Z</cp:lastPrinted>
  <dcterms:created xsi:type="dcterms:W3CDTF">2019-10-29T17:04:09Z</dcterms:created>
  <dcterms:modified xsi:type="dcterms:W3CDTF">2019-12-04T07:54:40Z</dcterms:modified>
</cp:coreProperties>
</file>