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15" windowHeight="9525"/>
  </bookViews>
  <sheets>
    <sheet name="BDD journée" sheetId="2" r:id="rId1"/>
  </sheets>
  <externalReferences>
    <externalReference r:id="rId2"/>
  </externalReferences>
  <definedNames>
    <definedName name="_xlnm._FilterDatabase" localSheetId="0" hidden="1">'BDD journée'!$A$2:$E$998</definedName>
  </definedNames>
  <calcPr calcId="145621"/>
</workbook>
</file>

<file path=xl/calcChain.xml><?xml version="1.0" encoding="utf-8"?>
<calcChain xmlns="http://schemas.openxmlformats.org/spreadsheetml/2006/main">
  <c r="N792" i="2" l="1"/>
  <c r="N712" i="2"/>
  <c r="N711" i="2"/>
  <c r="N710" i="2"/>
  <c r="N632" i="2"/>
  <c r="N617" i="2"/>
  <c r="N612" i="2"/>
  <c r="N611" i="2"/>
  <c r="N602" i="2"/>
  <c r="N601" i="2"/>
  <c r="N581" i="2"/>
  <c r="N504" i="2"/>
  <c r="N420" i="2"/>
  <c r="N358" i="2"/>
  <c r="N357" i="2"/>
  <c r="N339" i="2"/>
  <c r="N301" i="2"/>
  <c r="N280" i="2"/>
  <c r="N205" i="2"/>
  <c r="N145" i="2"/>
  <c r="N103" i="2"/>
  <c r="N74" i="2"/>
</calcChain>
</file>

<file path=xl/sharedStrings.xml><?xml version="1.0" encoding="utf-8"?>
<sst xmlns="http://schemas.openxmlformats.org/spreadsheetml/2006/main" count="1001" uniqueCount="10">
  <si>
    <t>Mardi</t>
  </si>
  <si>
    <t>Mercredi</t>
  </si>
  <si>
    <t>Jeudi</t>
  </si>
  <si>
    <t>Vendredi</t>
  </si>
  <si>
    <t>Lundi</t>
  </si>
  <si>
    <t>ID Commande</t>
  </si>
  <si>
    <t>Jour de commande</t>
  </si>
  <si>
    <t>Jour cmde</t>
  </si>
  <si>
    <t>Date de commande</t>
  </si>
  <si>
    <t>Date +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</si>
</sst>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dd/mm/yy;@"/>
    <numFmt numFmtId="167" formatCode="dddd"/>
    <numFmt numFmtId="168" formatCode="h: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2">
    <xf numFmtId="0" fontId="0" fillId="0" borderId="0" xfId="0"/>
    <xf numFmtId="0" fontId="0" fillId="2" borderId="11" xfId="0" applyFill="1" applyBorder="1"/>
    <xf numFmtId="0" fontId="0" fillId="0" borderId="0" xfId="0" applyAlignment="1">
      <alignment wrapText="1"/>
    </xf>
    <xf numFmtId="166" fontId="0" fillId="0" borderId="0" xfId="0" applyNumberFormat="1"/>
    <xf numFmtId="167" fontId="0" fillId="0" borderId="0" xfId="0" applyNumberFormat="1"/>
    <xf numFmtId="22" fontId="0" fillId="0" borderId="0" xfId="0" applyNumberFormat="1"/>
    <xf numFmtId="20" fontId="0" fillId="0" borderId="0" xfId="0" applyNumberFormat="1"/>
    <xf numFmtId="168" fontId="0" fillId="0" borderId="0" xfId="0" applyNumberFormat="1"/>
    <xf numFmtId="20" fontId="0" fillId="0" borderId="3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 wrapText="1"/>
    </xf>
    <xf numFmtId="14" fontId="2" fillId="0" borderId="12" xfId="0" applyNumberFormat="1" applyFont="1" applyBorder="1"/>
    <xf numFmtId="14" fontId="2" fillId="0" borderId="13" xfId="0" applyNumberFormat="1" applyFont="1" applyBorder="1"/>
    <xf numFmtId="14" fontId="2" fillId="0" borderId="8" xfId="0" applyNumberFormat="1" applyFont="1" applyBorder="1"/>
    <xf numFmtId="0" fontId="0" fillId="0" borderId="4" xfId="0" applyBorder="1"/>
    <xf numFmtId="0" fontId="0" fillId="2" borderId="6" xfId="0" applyNumberFormat="1" applyFill="1" applyBorder="1"/>
    <xf numFmtId="0" fontId="0" fillId="2" borderId="7" xfId="0" applyNumberFormat="1" applyFill="1" applyBorder="1"/>
    <xf numFmtId="0" fontId="0" fillId="2" borderId="7" xfId="0" applyFill="1" applyBorder="1"/>
    <xf numFmtId="168" fontId="0" fillId="2" borderId="7" xfId="0" applyNumberFormat="1" applyFill="1" applyBorder="1"/>
    <xf numFmtId="0" fontId="0" fillId="2" borderId="5" xfId="0" applyFill="1" applyBorder="1"/>
    <xf numFmtId="22" fontId="0" fillId="2" borderId="10" xfId="0" applyNumberFormat="1" applyFill="1" applyBorder="1"/>
    <xf numFmtId="22" fontId="0" fillId="2" borderId="11" xfId="0" applyNumberFormat="1" applyFill="1" applyBorder="1"/>
    <xf numFmtId="168" fontId="0" fillId="2" borderId="11" xfId="0" applyNumberFormat="1" applyFill="1" applyBorder="1"/>
    <xf numFmtId="0" fontId="0" fillId="2" borderId="9" xfId="0" applyFill="1" applyBorder="1"/>
    <xf numFmtId="22" fontId="0" fillId="2" borderId="16" xfId="0" applyNumberFormat="1" applyFill="1" applyBorder="1"/>
    <xf numFmtId="22" fontId="0" fillId="2" borderId="14" xfId="0" applyNumberFormat="1" applyFill="1" applyBorder="1"/>
    <xf numFmtId="0" fontId="0" fillId="2" borderId="14" xfId="0" applyFill="1" applyBorder="1"/>
    <xf numFmtId="168" fontId="0" fillId="2" borderId="14" xfId="0" applyNumberFormat="1" applyFill="1" applyBorder="1"/>
    <xf numFmtId="0" fontId="0" fillId="2" borderId="15" xfId="0" applyFill="1" applyBorder="1"/>
    <xf numFmtId="0" fontId="0" fillId="0" borderId="0" xfId="0" applyFill="1"/>
    <xf numFmtId="0" fontId="0" fillId="0" borderId="0" xfId="0" applyFill="1" applyAlignment="1">
      <alignment wrapText="1"/>
    </xf>
    <xf numFmtId="22" fontId="0" fillId="0" borderId="0" xfId="0" applyNumberFormat="1" applyFill="1"/>
  </cellXfs>
  <cellStyles count="3">
    <cellStyle name="Normal" xfId="0" builtinId="0"/>
    <cellStyle name="Normal 5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ofia.delage\Desktop\1.%20Am&#233;lioration%20de%20l'activit&#233;%20roulage\3%20-%20Analyse\A2%20-%20Analy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PI's"/>
      <sheetName val="BDD Brut"/>
      <sheetName val="Retard VS Heure d'appel"/>
      <sheetName val="Feuil2"/>
      <sheetName val="Temps de traitement"/>
      <sheetName val="Retard VS gare"/>
      <sheetName val="WM&amp;Déchet"/>
      <sheetName val="Nuit+SD+Férié"/>
      <sheetName val="Heure d'ouverture"/>
      <sheetName val="Charge capacité usine"/>
      <sheetName val="Charge capacité extérieur"/>
      <sheetName val="Charge capacité Manu-Mémo"/>
      <sheetName val="Manuel"/>
      <sheetName val="Temps roulage"/>
      <sheetName val="KPI's N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C3" t="str">
            <v>00h00 - 01h00</v>
          </cell>
          <cell r="D3" t="str">
            <v>01h00 - 02h00</v>
          </cell>
          <cell r="E3" t="str">
            <v>02h00 - 03h00</v>
          </cell>
          <cell r="F3" t="str">
            <v>03h00 - 04h00</v>
          </cell>
          <cell r="G3" t="str">
            <v>04h00 - 05h00</v>
          </cell>
          <cell r="H3" t="str">
            <v>05h00 - 06h00</v>
          </cell>
          <cell r="I3" t="str">
            <v>06h00 - 07h00</v>
          </cell>
          <cell r="J3" t="str">
            <v>07h00 - 08h00</v>
          </cell>
          <cell r="K3" t="str">
            <v>08h00 - 09h00</v>
          </cell>
          <cell r="L3" t="str">
            <v>09h00 - 10h00</v>
          </cell>
          <cell r="M3" t="str">
            <v>10h00 - 11h00</v>
          </cell>
          <cell r="N3" t="str">
            <v>11h00 - 12h00</v>
          </cell>
          <cell r="O3" t="str">
            <v>12h00 - 13h00</v>
          </cell>
          <cell r="P3" t="str">
            <v>13h00 - 14h00</v>
          </cell>
          <cell r="Q3" t="str">
            <v>14h00 - 15h00</v>
          </cell>
          <cell r="R3" t="str">
            <v>15h00 - 16h00</v>
          </cell>
          <cell r="S3" t="str">
            <v>16h00 - 17h00</v>
          </cell>
          <cell r="T3" t="str">
            <v>17h00 - 18h00</v>
          </cell>
          <cell r="U3" t="str">
            <v>18h00 - 19h00</v>
          </cell>
          <cell r="V3" t="str">
            <v>19h00 - 20h00</v>
          </cell>
          <cell r="W3" t="str">
            <v>20h00 - 21h00</v>
          </cell>
          <cell r="X3" t="str">
            <v>21h00 - 22h00</v>
          </cell>
          <cell r="Y3" t="str">
            <v>22h00 - 23h00</v>
          </cell>
          <cell r="Z3" t="str">
            <v>23h00 - 00h00</v>
          </cell>
        </row>
        <row r="69">
          <cell r="B69" t="str">
            <v>Min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3</v>
          </cell>
          <cell r="J69">
            <v>14</v>
          </cell>
          <cell r="K69">
            <v>23</v>
          </cell>
          <cell r="L69">
            <v>22</v>
          </cell>
          <cell r="M69">
            <v>37</v>
          </cell>
          <cell r="N69">
            <v>21</v>
          </cell>
          <cell r="O69">
            <v>23</v>
          </cell>
          <cell r="P69">
            <v>29</v>
          </cell>
          <cell r="Q69">
            <v>21</v>
          </cell>
          <cell r="R69">
            <v>32</v>
          </cell>
          <cell r="S69">
            <v>31</v>
          </cell>
          <cell r="T69">
            <v>23</v>
          </cell>
          <cell r="U69">
            <v>5</v>
          </cell>
          <cell r="V69">
            <v>3</v>
          </cell>
          <cell r="W69">
            <v>15</v>
          </cell>
          <cell r="X69">
            <v>3</v>
          </cell>
          <cell r="Y69">
            <v>4</v>
          </cell>
          <cell r="Z69">
            <v>6</v>
          </cell>
        </row>
        <row r="70">
          <cell r="B70" t="str">
            <v>Médiane</v>
          </cell>
          <cell r="C70">
            <v>0</v>
          </cell>
          <cell r="D70">
            <v>0</v>
          </cell>
          <cell r="E70">
            <v>0</v>
          </cell>
          <cell r="F70">
            <v>1</v>
          </cell>
          <cell r="G70">
            <v>2</v>
          </cell>
          <cell r="H70">
            <v>2</v>
          </cell>
          <cell r="I70">
            <v>20</v>
          </cell>
          <cell r="J70">
            <v>22</v>
          </cell>
          <cell r="K70">
            <v>20</v>
          </cell>
          <cell r="L70">
            <v>15</v>
          </cell>
          <cell r="M70">
            <v>12</v>
          </cell>
          <cell r="N70">
            <v>13</v>
          </cell>
          <cell r="O70">
            <v>5</v>
          </cell>
          <cell r="P70">
            <v>16</v>
          </cell>
          <cell r="Q70">
            <v>20</v>
          </cell>
          <cell r="R70">
            <v>8</v>
          </cell>
          <cell r="S70">
            <v>9</v>
          </cell>
          <cell r="T70">
            <v>6</v>
          </cell>
          <cell r="U70">
            <v>10</v>
          </cell>
          <cell r="V70">
            <v>8</v>
          </cell>
          <cell r="W70">
            <v>6</v>
          </cell>
          <cell r="X70">
            <v>13</v>
          </cell>
          <cell r="Y70">
            <v>5</v>
          </cell>
          <cell r="Z70">
            <v>5</v>
          </cell>
        </row>
        <row r="71">
          <cell r="B71" t="str">
            <v>Max</v>
          </cell>
          <cell r="C71">
            <v>38</v>
          </cell>
          <cell r="D71">
            <v>20</v>
          </cell>
          <cell r="E71">
            <v>8</v>
          </cell>
          <cell r="F71">
            <v>19</v>
          </cell>
          <cell r="G71">
            <v>45</v>
          </cell>
          <cell r="H71">
            <v>34</v>
          </cell>
          <cell r="I71">
            <v>21</v>
          </cell>
          <cell r="J71">
            <v>17</v>
          </cell>
          <cell r="K71">
            <v>13</v>
          </cell>
          <cell r="L71">
            <v>24</v>
          </cell>
          <cell r="M71">
            <v>8</v>
          </cell>
          <cell r="N71">
            <v>41</v>
          </cell>
          <cell r="O71">
            <v>12</v>
          </cell>
          <cell r="P71">
            <v>34</v>
          </cell>
          <cell r="Q71">
            <v>15</v>
          </cell>
          <cell r="R71">
            <v>47</v>
          </cell>
          <cell r="S71">
            <v>33</v>
          </cell>
          <cell r="T71">
            <v>19</v>
          </cell>
          <cell r="U71">
            <v>8</v>
          </cell>
          <cell r="V71">
            <v>6</v>
          </cell>
          <cell r="W71">
            <v>4</v>
          </cell>
          <cell r="X71">
            <v>21</v>
          </cell>
          <cell r="Y71">
            <v>13</v>
          </cell>
          <cell r="Z71">
            <v>13</v>
          </cell>
        </row>
        <row r="72">
          <cell r="B72" t="str">
            <v>Capacité</v>
          </cell>
          <cell r="C72">
            <v>15</v>
          </cell>
          <cell r="D72">
            <v>15</v>
          </cell>
          <cell r="E72">
            <v>7.5</v>
          </cell>
          <cell r="F72">
            <v>15</v>
          </cell>
          <cell r="G72">
            <v>15</v>
          </cell>
          <cell r="H72">
            <v>7.5</v>
          </cell>
          <cell r="I72">
            <v>45</v>
          </cell>
          <cell r="J72">
            <v>45</v>
          </cell>
          <cell r="K72">
            <v>60</v>
          </cell>
          <cell r="L72">
            <v>75</v>
          </cell>
          <cell r="M72">
            <v>75</v>
          </cell>
          <cell r="N72">
            <v>45</v>
          </cell>
          <cell r="O72">
            <v>63.75</v>
          </cell>
          <cell r="P72">
            <v>75</v>
          </cell>
          <cell r="Q72">
            <v>90</v>
          </cell>
          <cell r="R72">
            <v>90</v>
          </cell>
          <cell r="S72">
            <v>75</v>
          </cell>
          <cell r="T72">
            <v>60</v>
          </cell>
          <cell r="U72">
            <v>52.5</v>
          </cell>
          <cell r="V72">
            <v>37.5</v>
          </cell>
          <cell r="W72">
            <v>37.5</v>
          </cell>
          <cell r="X72">
            <v>0</v>
          </cell>
          <cell r="Y72">
            <v>15</v>
          </cell>
          <cell r="Z72">
            <v>15</v>
          </cell>
        </row>
        <row r="73">
          <cell r="B73" t="str">
            <v>Min</v>
          </cell>
          <cell r="C73">
            <v>0</v>
          </cell>
          <cell r="D73">
            <v>0</v>
          </cell>
          <cell r="E73">
            <v>2</v>
          </cell>
          <cell r="F73">
            <v>2</v>
          </cell>
          <cell r="G73">
            <v>0</v>
          </cell>
          <cell r="H73">
            <v>1</v>
          </cell>
          <cell r="I73">
            <v>7</v>
          </cell>
          <cell r="J73">
            <v>14</v>
          </cell>
          <cell r="K73">
            <v>19</v>
          </cell>
          <cell r="L73">
            <v>20</v>
          </cell>
          <cell r="M73">
            <v>35</v>
          </cell>
          <cell r="N73">
            <v>17</v>
          </cell>
          <cell r="O73">
            <v>20</v>
          </cell>
          <cell r="P73">
            <v>17</v>
          </cell>
          <cell r="Q73">
            <v>28</v>
          </cell>
          <cell r="R73">
            <v>31</v>
          </cell>
          <cell r="S73">
            <v>32</v>
          </cell>
          <cell r="T73">
            <v>14</v>
          </cell>
          <cell r="U73">
            <v>10</v>
          </cell>
          <cell r="V73">
            <v>4</v>
          </cell>
          <cell r="W73">
            <v>16</v>
          </cell>
          <cell r="X73">
            <v>12</v>
          </cell>
          <cell r="Y73">
            <v>4</v>
          </cell>
          <cell r="Z73">
            <v>1</v>
          </cell>
        </row>
        <row r="74">
          <cell r="B74" t="str">
            <v>Médiane</v>
          </cell>
          <cell r="C74">
            <v>12</v>
          </cell>
          <cell r="D74">
            <v>8</v>
          </cell>
          <cell r="E74">
            <v>6</v>
          </cell>
          <cell r="F74">
            <v>10</v>
          </cell>
          <cell r="G74">
            <v>11</v>
          </cell>
          <cell r="H74">
            <v>14</v>
          </cell>
          <cell r="I74">
            <v>4</v>
          </cell>
          <cell r="J74">
            <v>6</v>
          </cell>
          <cell r="K74">
            <v>9</v>
          </cell>
          <cell r="L74">
            <v>19</v>
          </cell>
          <cell r="M74">
            <v>17</v>
          </cell>
          <cell r="N74">
            <v>8</v>
          </cell>
          <cell r="O74">
            <v>17</v>
          </cell>
          <cell r="P74">
            <v>24</v>
          </cell>
          <cell r="Q74">
            <v>19</v>
          </cell>
          <cell r="R74">
            <v>12</v>
          </cell>
          <cell r="S74">
            <v>7</v>
          </cell>
          <cell r="T74">
            <v>12</v>
          </cell>
          <cell r="U74">
            <v>9</v>
          </cell>
          <cell r="V74">
            <v>6</v>
          </cell>
          <cell r="W74">
            <v>5</v>
          </cell>
          <cell r="X74">
            <v>13</v>
          </cell>
          <cell r="Y74">
            <v>4</v>
          </cell>
          <cell r="Z74">
            <v>8</v>
          </cell>
        </row>
        <row r="75">
          <cell r="B75" t="str">
            <v>Max</v>
          </cell>
          <cell r="C75">
            <v>26</v>
          </cell>
          <cell r="D75">
            <v>14</v>
          </cell>
          <cell r="E75">
            <v>6</v>
          </cell>
          <cell r="F75">
            <v>11</v>
          </cell>
          <cell r="G75">
            <v>6</v>
          </cell>
          <cell r="H75">
            <v>6</v>
          </cell>
          <cell r="I75">
            <v>12</v>
          </cell>
          <cell r="J75">
            <v>21</v>
          </cell>
          <cell r="K75">
            <v>9</v>
          </cell>
          <cell r="L75">
            <v>19</v>
          </cell>
          <cell r="M75">
            <v>25</v>
          </cell>
          <cell r="N75">
            <v>39</v>
          </cell>
          <cell r="O75">
            <v>8</v>
          </cell>
          <cell r="P75">
            <v>21</v>
          </cell>
          <cell r="Q75">
            <v>11</v>
          </cell>
          <cell r="R75">
            <v>16</v>
          </cell>
          <cell r="S75">
            <v>14</v>
          </cell>
          <cell r="T75">
            <v>13</v>
          </cell>
          <cell r="U75">
            <v>15</v>
          </cell>
          <cell r="V75">
            <v>6</v>
          </cell>
          <cell r="W75">
            <v>20</v>
          </cell>
          <cell r="X75">
            <v>8</v>
          </cell>
          <cell r="Y75">
            <v>6</v>
          </cell>
          <cell r="Z75">
            <v>10</v>
          </cell>
        </row>
        <row r="76">
          <cell r="B76" t="str">
            <v>Capacité</v>
          </cell>
          <cell r="C76">
            <v>15</v>
          </cell>
          <cell r="D76">
            <v>15</v>
          </cell>
          <cell r="E76">
            <v>7.5</v>
          </cell>
          <cell r="F76">
            <v>15</v>
          </cell>
          <cell r="G76">
            <v>15</v>
          </cell>
          <cell r="H76">
            <v>7.5</v>
          </cell>
          <cell r="I76">
            <v>45</v>
          </cell>
          <cell r="J76">
            <v>45</v>
          </cell>
          <cell r="K76">
            <v>60</v>
          </cell>
          <cell r="L76">
            <v>75</v>
          </cell>
          <cell r="M76">
            <v>75</v>
          </cell>
          <cell r="N76">
            <v>45</v>
          </cell>
          <cell r="O76">
            <v>63.75</v>
          </cell>
          <cell r="P76">
            <v>75</v>
          </cell>
          <cell r="Q76">
            <v>90</v>
          </cell>
          <cell r="R76">
            <v>90</v>
          </cell>
          <cell r="S76">
            <v>75</v>
          </cell>
          <cell r="T76">
            <v>60</v>
          </cell>
          <cell r="U76">
            <v>52.5</v>
          </cell>
          <cell r="V76">
            <v>37.5</v>
          </cell>
          <cell r="W76">
            <v>37.5</v>
          </cell>
          <cell r="X76">
            <v>0</v>
          </cell>
          <cell r="Y76">
            <v>15</v>
          </cell>
          <cell r="Z76">
            <v>15</v>
          </cell>
        </row>
        <row r="77">
          <cell r="B77" t="str">
            <v>Min</v>
          </cell>
          <cell r="C77">
            <v>8</v>
          </cell>
          <cell r="D77">
            <v>1</v>
          </cell>
          <cell r="E77">
            <v>6</v>
          </cell>
          <cell r="F77">
            <v>10</v>
          </cell>
          <cell r="G77">
            <v>4</v>
          </cell>
          <cell r="H77">
            <v>1</v>
          </cell>
          <cell r="I77">
            <v>5</v>
          </cell>
          <cell r="J77">
            <v>13</v>
          </cell>
          <cell r="K77">
            <v>20</v>
          </cell>
          <cell r="L77">
            <v>29</v>
          </cell>
          <cell r="M77">
            <v>41</v>
          </cell>
          <cell r="N77">
            <v>19</v>
          </cell>
          <cell r="O77">
            <v>36</v>
          </cell>
          <cell r="P77">
            <v>34</v>
          </cell>
          <cell r="Q77">
            <v>28</v>
          </cell>
          <cell r="R77">
            <v>44</v>
          </cell>
          <cell r="S77">
            <v>24</v>
          </cell>
          <cell r="T77">
            <v>16</v>
          </cell>
          <cell r="U77">
            <v>13</v>
          </cell>
          <cell r="V77">
            <v>6</v>
          </cell>
          <cell r="W77">
            <v>11</v>
          </cell>
          <cell r="X77">
            <v>11</v>
          </cell>
          <cell r="Y77">
            <v>5</v>
          </cell>
          <cell r="Z77">
            <v>5</v>
          </cell>
        </row>
        <row r="78">
          <cell r="B78" t="str">
            <v>Médiane</v>
          </cell>
          <cell r="C78">
            <v>3</v>
          </cell>
          <cell r="D78">
            <v>10</v>
          </cell>
          <cell r="E78">
            <v>6</v>
          </cell>
          <cell r="F78">
            <v>4</v>
          </cell>
          <cell r="G78">
            <v>7</v>
          </cell>
          <cell r="H78">
            <v>17</v>
          </cell>
          <cell r="I78">
            <v>6</v>
          </cell>
          <cell r="J78">
            <v>13</v>
          </cell>
          <cell r="K78">
            <v>19</v>
          </cell>
          <cell r="L78">
            <v>10</v>
          </cell>
          <cell r="M78">
            <v>10</v>
          </cell>
          <cell r="N78">
            <v>12</v>
          </cell>
          <cell r="O78">
            <v>5</v>
          </cell>
          <cell r="P78">
            <v>5</v>
          </cell>
          <cell r="Q78">
            <v>13</v>
          </cell>
          <cell r="R78">
            <v>6</v>
          </cell>
          <cell r="S78">
            <v>23</v>
          </cell>
          <cell r="T78">
            <v>19</v>
          </cell>
          <cell r="U78">
            <v>9</v>
          </cell>
          <cell r="V78">
            <v>6</v>
          </cell>
          <cell r="W78">
            <v>12</v>
          </cell>
          <cell r="X78">
            <v>10</v>
          </cell>
          <cell r="Y78">
            <v>4</v>
          </cell>
          <cell r="Z78">
            <v>4</v>
          </cell>
        </row>
        <row r="79">
          <cell r="B79" t="str">
            <v>Max</v>
          </cell>
          <cell r="C79">
            <v>5</v>
          </cell>
          <cell r="D79">
            <v>10</v>
          </cell>
          <cell r="E79">
            <v>14</v>
          </cell>
          <cell r="F79">
            <v>19</v>
          </cell>
          <cell r="G79">
            <v>10</v>
          </cell>
          <cell r="H79">
            <v>6</v>
          </cell>
          <cell r="I79">
            <v>14</v>
          </cell>
          <cell r="J79">
            <v>7</v>
          </cell>
          <cell r="K79">
            <v>11</v>
          </cell>
          <cell r="L79">
            <v>15</v>
          </cell>
          <cell r="M79">
            <v>20</v>
          </cell>
          <cell r="N79">
            <v>13</v>
          </cell>
          <cell r="O79">
            <v>16</v>
          </cell>
          <cell r="P79">
            <v>19</v>
          </cell>
          <cell r="Q79">
            <v>32</v>
          </cell>
          <cell r="R79">
            <v>22</v>
          </cell>
          <cell r="S79">
            <v>6</v>
          </cell>
          <cell r="T79">
            <v>14</v>
          </cell>
          <cell r="U79">
            <v>9</v>
          </cell>
          <cell r="V79">
            <v>3</v>
          </cell>
          <cell r="W79">
            <v>12</v>
          </cell>
          <cell r="X79">
            <v>21</v>
          </cell>
          <cell r="Y79">
            <v>7</v>
          </cell>
          <cell r="Z79">
            <v>9</v>
          </cell>
        </row>
        <row r="80">
          <cell r="B80" t="str">
            <v>Capacité</v>
          </cell>
          <cell r="C80">
            <v>15</v>
          </cell>
          <cell r="D80">
            <v>15</v>
          </cell>
          <cell r="E80">
            <v>7.5</v>
          </cell>
          <cell r="F80">
            <v>15</v>
          </cell>
          <cell r="G80">
            <v>15</v>
          </cell>
          <cell r="H80">
            <v>7.5</v>
          </cell>
          <cell r="I80">
            <v>45</v>
          </cell>
          <cell r="J80">
            <v>45</v>
          </cell>
          <cell r="K80">
            <v>60</v>
          </cell>
          <cell r="L80">
            <v>75</v>
          </cell>
          <cell r="M80">
            <v>75</v>
          </cell>
          <cell r="N80">
            <v>45</v>
          </cell>
          <cell r="O80">
            <v>63.75</v>
          </cell>
          <cell r="P80">
            <v>75</v>
          </cell>
          <cell r="Q80">
            <v>90</v>
          </cell>
          <cell r="R80">
            <v>90</v>
          </cell>
          <cell r="S80">
            <v>75</v>
          </cell>
          <cell r="T80">
            <v>60</v>
          </cell>
          <cell r="U80">
            <v>52.5</v>
          </cell>
          <cell r="V80">
            <v>37.5</v>
          </cell>
          <cell r="W80">
            <v>37.5</v>
          </cell>
          <cell r="X80">
            <v>0</v>
          </cell>
          <cell r="Y80">
            <v>15</v>
          </cell>
          <cell r="Z80">
            <v>15</v>
          </cell>
        </row>
        <row r="81">
          <cell r="B81" t="str">
            <v>Min</v>
          </cell>
          <cell r="C81">
            <v>3</v>
          </cell>
          <cell r="D81">
            <v>8</v>
          </cell>
          <cell r="E81">
            <v>5</v>
          </cell>
          <cell r="F81">
            <v>7</v>
          </cell>
          <cell r="G81">
            <v>6</v>
          </cell>
          <cell r="H81">
            <v>9</v>
          </cell>
          <cell r="I81">
            <v>4</v>
          </cell>
          <cell r="J81">
            <v>13</v>
          </cell>
          <cell r="K81">
            <v>25</v>
          </cell>
          <cell r="L81">
            <v>31</v>
          </cell>
          <cell r="M81">
            <v>28</v>
          </cell>
          <cell r="N81">
            <v>29</v>
          </cell>
          <cell r="O81">
            <v>25</v>
          </cell>
          <cell r="P81">
            <v>32</v>
          </cell>
          <cell r="Q81">
            <v>34</v>
          </cell>
          <cell r="R81">
            <v>31</v>
          </cell>
          <cell r="S81">
            <v>27</v>
          </cell>
          <cell r="T81">
            <v>20</v>
          </cell>
          <cell r="U81">
            <v>10</v>
          </cell>
          <cell r="V81">
            <v>7</v>
          </cell>
          <cell r="W81">
            <v>11</v>
          </cell>
          <cell r="X81">
            <v>11</v>
          </cell>
          <cell r="Y81">
            <v>5</v>
          </cell>
          <cell r="Z81">
            <v>1</v>
          </cell>
        </row>
        <row r="82">
          <cell r="B82" t="str">
            <v>Médiane</v>
          </cell>
          <cell r="C82">
            <v>11</v>
          </cell>
          <cell r="D82">
            <v>4</v>
          </cell>
          <cell r="E82">
            <v>6</v>
          </cell>
          <cell r="F82">
            <v>8</v>
          </cell>
          <cell r="G82">
            <v>3</v>
          </cell>
          <cell r="H82">
            <v>4</v>
          </cell>
          <cell r="I82">
            <v>6</v>
          </cell>
          <cell r="J82">
            <v>15</v>
          </cell>
          <cell r="K82">
            <v>4</v>
          </cell>
          <cell r="L82">
            <v>4</v>
          </cell>
          <cell r="M82">
            <v>20</v>
          </cell>
          <cell r="N82">
            <v>14</v>
          </cell>
          <cell r="O82">
            <v>13</v>
          </cell>
          <cell r="P82">
            <v>16</v>
          </cell>
          <cell r="Q82">
            <v>13</v>
          </cell>
          <cell r="R82">
            <v>10</v>
          </cell>
          <cell r="S82">
            <v>19</v>
          </cell>
          <cell r="T82">
            <v>10</v>
          </cell>
          <cell r="U82">
            <v>8</v>
          </cell>
          <cell r="V82">
            <v>3</v>
          </cell>
          <cell r="W82">
            <v>7</v>
          </cell>
          <cell r="X82">
            <v>8</v>
          </cell>
          <cell r="Y82">
            <v>5</v>
          </cell>
          <cell r="Z82">
            <v>7</v>
          </cell>
        </row>
        <row r="83">
          <cell r="B83" t="str">
            <v>Max</v>
          </cell>
          <cell r="C83">
            <v>15</v>
          </cell>
          <cell r="D83">
            <v>17</v>
          </cell>
          <cell r="E83">
            <v>3</v>
          </cell>
          <cell r="F83">
            <v>6</v>
          </cell>
          <cell r="G83">
            <v>9</v>
          </cell>
          <cell r="H83">
            <v>16</v>
          </cell>
          <cell r="I83">
            <v>11</v>
          </cell>
          <cell r="J83">
            <v>4</v>
          </cell>
          <cell r="K83">
            <v>12</v>
          </cell>
          <cell r="L83">
            <v>14</v>
          </cell>
          <cell r="M83">
            <v>13</v>
          </cell>
          <cell r="N83">
            <v>13</v>
          </cell>
          <cell r="O83">
            <v>9</v>
          </cell>
          <cell r="P83">
            <v>8</v>
          </cell>
          <cell r="Q83">
            <v>21</v>
          </cell>
          <cell r="R83">
            <v>72</v>
          </cell>
          <cell r="S83">
            <v>24</v>
          </cell>
          <cell r="T83">
            <v>42</v>
          </cell>
          <cell r="U83">
            <v>26</v>
          </cell>
          <cell r="V83">
            <v>15</v>
          </cell>
          <cell r="W83">
            <v>6</v>
          </cell>
          <cell r="X83">
            <v>17</v>
          </cell>
          <cell r="Y83">
            <v>2</v>
          </cell>
          <cell r="Z83">
            <v>4</v>
          </cell>
        </row>
        <row r="84">
          <cell r="B84" t="str">
            <v>Capacité</v>
          </cell>
          <cell r="C84">
            <v>15</v>
          </cell>
          <cell r="D84">
            <v>15</v>
          </cell>
          <cell r="E84">
            <v>7.5</v>
          </cell>
          <cell r="F84">
            <v>15</v>
          </cell>
          <cell r="G84">
            <v>15</v>
          </cell>
          <cell r="H84">
            <v>7.5</v>
          </cell>
          <cell r="I84">
            <v>45</v>
          </cell>
          <cell r="J84">
            <v>45</v>
          </cell>
          <cell r="K84">
            <v>60</v>
          </cell>
          <cell r="L84">
            <v>75</v>
          </cell>
          <cell r="M84">
            <v>75</v>
          </cell>
          <cell r="N84">
            <v>45</v>
          </cell>
          <cell r="O84">
            <v>63.75</v>
          </cell>
          <cell r="P84">
            <v>75</v>
          </cell>
          <cell r="Q84">
            <v>90</v>
          </cell>
          <cell r="R84">
            <v>90</v>
          </cell>
          <cell r="S84">
            <v>75</v>
          </cell>
          <cell r="T84">
            <v>60</v>
          </cell>
          <cell r="U84">
            <v>52.5</v>
          </cell>
          <cell r="V84">
            <v>37.5</v>
          </cell>
          <cell r="W84">
            <v>37.5</v>
          </cell>
          <cell r="X84">
            <v>0</v>
          </cell>
          <cell r="Y84">
            <v>15</v>
          </cell>
          <cell r="Z84">
            <v>15</v>
          </cell>
        </row>
        <row r="85">
          <cell r="B85" t="str">
            <v>Min</v>
          </cell>
          <cell r="C85">
            <v>4</v>
          </cell>
          <cell r="D85">
            <v>4</v>
          </cell>
          <cell r="E85">
            <v>5</v>
          </cell>
          <cell r="F85">
            <v>8</v>
          </cell>
          <cell r="G85">
            <v>5</v>
          </cell>
          <cell r="H85">
            <v>8</v>
          </cell>
          <cell r="I85">
            <v>9</v>
          </cell>
          <cell r="J85">
            <v>17</v>
          </cell>
          <cell r="K85">
            <v>28</v>
          </cell>
          <cell r="L85">
            <v>26</v>
          </cell>
          <cell r="M85">
            <v>41</v>
          </cell>
          <cell r="N85">
            <v>42</v>
          </cell>
          <cell r="O85">
            <v>24</v>
          </cell>
          <cell r="P85">
            <v>15</v>
          </cell>
          <cell r="Q85">
            <v>36</v>
          </cell>
          <cell r="R85">
            <v>45</v>
          </cell>
          <cell r="S85">
            <v>42</v>
          </cell>
          <cell r="T85">
            <v>7</v>
          </cell>
          <cell r="U85">
            <v>7</v>
          </cell>
          <cell r="V85">
            <v>7</v>
          </cell>
          <cell r="W85">
            <v>7</v>
          </cell>
          <cell r="X85">
            <v>5</v>
          </cell>
          <cell r="Y85">
            <v>4</v>
          </cell>
          <cell r="Z85">
            <v>0</v>
          </cell>
        </row>
        <row r="86">
          <cell r="B86" t="str">
            <v>Médiane</v>
          </cell>
          <cell r="C86">
            <v>7</v>
          </cell>
          <cell r="D86">
            <v>3</v>
          </cell>
          <cell r="E86">
            <v>3</v>
          </cell>
          <cell r="F86">
            <v>9.5</v>
          </cell>
          <cell r="G86">
            <v>5</v>
          </cell>
          <cell r="H86">
            <v>3.5</v>
          </cell>
          <cell r="I86">
            <v>7.5</v>
          </cell>
          <cell r="J86">
            <v>7.5</v>
          </cell>
          <cell r="K86">
            <v>9.5</v>
          </cell>
          <cell r="L86">
            <v>12</v>
          </cell>
          <cell r="M86">
            <v>7</v>
          </cell>
          <cell r="N86">
            <v>26.5</v>
          </cell>
          <cell r="O86">
            <v>13</v>
          </cell>
          <cell r="P86">
            <v>26</v>
          </cell>
          <cell r="Q86">
            <v>15</v>
          </cell>
          <cell r="R86">
            <v>5.5</v>
          </cell>
          <cell r="S86">
            <v>5.5</v>
          </cell>
          <cell r="T86">
            <v>18.5</v>
          </cell>
          <cell r="U86">
            <v>8.5</v>
          </cell>
          <cell r="V86">
            <v>8.5</v>
          </cell>
          <cell r="W86">
            <v>5.5</v>
          </cell>
          <cell r="X86">
            <v>4.5</v>
          </cell>
          <cell r="Y86">
            <v>9.5</v>
          </cell>
          <cell r="Z86">
            <v>0</v>
          </cell>
        </row>
        <row r="87">
          <cell r="B87" t="str">
            <v>Max</v>
          </cell>
          <cell r="C87">
            <v>12</v>
          </cell>
          <cell r="D87">
            <v>15</v>
          </cell>
          <cell r="E87">
            <v>16</v>
          </cell>
          <cell r="F87">
            <v>15.5</v>
          </cell>
          <cell r="G87">
            <v>13</v>
          </cell>
          <cell r="H87">
            <v>8.5</v>
          </cell>
          <cell r="I87">
            <v>5.5</v>
          </cell>
          <cell r="J87">
            <v>15.5</v>
          </cell>
          <cell r="K87">
            <v>17.5</v>
          </cell>
          <cell r="L87">
            <v>22</v>
          </cell>
          <cell r="M87">
            <v>11</v>
          </cell>
          <cell r="N87">
            <v>3.5</v>
          </cell>
          <cell r="O87">
            <v>24</v>
          </cell>
          <cell r="P87">
            <v>5</v>
          </cell>
          <cell r="Q87">
            <v>12</v>
          </cell>
          <cell r="R87">
            <v>19.5</v>
          </cell>
          <cell r="S87">
            <v>10.5</v>
          </cell>
          <cell r="T87">
            <v>21.5</v>
          </cell>
          <cell r="U87">
            <v>17.5</v>
          </cell>
          <cell r="V87">
            <v>6.5</v>
          </cell>
          <cell r="W87">
            <v>27.5</v>
          </cell>
          <cell r="X87">
            <v>3.5</v>
          </cell>
          <cell r="Y87">
            <v>3.5</v>
          </cell>
          <cell r="Z87">
            <v>4</v>
          </cell>
        </row>
        <row r="88">
          <cell r="B88" t="str">
            <v>Capacité</v>
          </cell>
          <cell r="C88">
            <v>15</v>
          </cell>
          <cell r="D88">
            <v>15</v>
          </cell>
          <cell r="E88">
            <v>7.5</v>
          </cell>
          <cell r="F88">
            <v>15</v>
          </cell>
          <cell r="G88">
            <v>15</v>
          </cell>
          <cell r="H88">
            <v>7.5</v>
          </cell>
          <cell r="I88">
            <v>45</v>
          </cell>
          <cell r="J88">
            <v>45</v>
          </cell>
          <cell r="K88">
            <v>60</v>
          </cell>
          <cell r="L88">
            <v>75</v>
          </cell>
          <cell r="M88">
            <v>75</v>
          </cell>
          <cell r="N88">
            <v>45</v>
          </cell>
          <cell r="O88">
            <v>63.75</v>
          </cell>
          <cell r="P88">
            <v>75</v>
          </cell>
          <cell r="Q88">
            <v>90</v>
          </cell>
          <cell r="R88">
            <v>90</v>
          </cell>
          <cell r="S88">
            <v>75</v>
          </cell>
          <cell r="T88">
            <v>60</v>
          </cell>
          <cell r="U88">
            <v>52.5</v>
          </cell>
          <cell r="V88">
            <v>37.5</v>
          </cell>
          <cell r="W88">
            <v>37.5</v>
          </cell>
          <cell r="X88">
            <v>0</v>
          </cell>
          <cell r="Y88">
            <v>0</v>
          </cell>
          <cell r="Z88">
            <v>0</v>
          </cell>
        </row>
        <row r="89">
          <cell r="B89" t="str">
            <v>Min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</row>
        <row r="90">
          <cell r="B90" t="str">
            <v>Médiane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4</v>
          </cell>
          <cell r="K90">
            <v>5</v>
          </cell>
          <cell r="L90">
            <v>3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</row>
        <row r="91">
          <cell r="B91" t="str">
            <v>Max</v>
          </cell>
          <cell r="C91">
            <v>7</v>
          </cell>
          <cell r="D91">
            <v>1</v>
          </cell>
          <cell r="E91">
            <v>6</v>
          </cell>
          <cell r="F91">
            <v>0</v>
          </cell>
          <cell r="G91">
            <v>0</v>
          </cell>
          <cell r="H91">
            <v>0</v>
          </cell>
          <cell r="I91">
            <v>13</v>
          </cell>
          <cell r="J91">
            <v>12</v>
          </cell>
          <cell r="K91">
            <v>5</v>
          </cell>
          <cell r="L91">
            <v>8</v>
          </cell>
          <cell r="M91">
            <v>7</v>
          </cell>
          <cell r="N91">
            <v>29</v>
          </cell>
          <cell r="O91">
            <v>7</v>
          </cell>
          <cell r="P91">
            <v>4</v>
          </cell>
          <cell r="Q91">
            <v>1</v>
          </cell>
          <cell r="R91">
            <v>1</v>
          </cell>
          <cell r="S91">
            <v>4</v>
          </cell>
          <cell r="T91">
            <v>2</v>
          </cell>
          <cell r="U91">
            <v>0</v>
          </cell>
          <cell r="V91">
            <v>1</v>
          </cell>
          <cell r="W91">
            <v>1</v>
          </cell>
          <cell r="X91">
            <v>1</v>
          </cell>
          <cell r="Y91">
            <v>1</v>
          </cell>
          <cell r="Z91">
            <v>0</v>
          </cell>
        </row>
        <row r="92">
          <cell r="B92" t="str">
            <v>Capacité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15</v>
          </cell>
          <cell r="J92">
            <v>15</v>
          </cell>
          <cell r="K92">
            <v>15</v>
          </cell>
          <cell r="L92">
            <v>15</v>
          </cell>
          <cell r="M92">
            <v>7.5</v>
          </cell>
          <cell r="N92">
            <v>15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</row>
        <row r="93">
          <cell r="B93" t="str">
            <v>Min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</row>
        <row r="94">
          <cell r="B94" t="str">
            <v>Médiane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</row>
        <row r="95">
          <cell r="B95" t="str">
            <v>Max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1</v>
          </cell>
          <cell r="J95">
            <v>2</v>
          </cell>
          <cell r="K95">
            <v>0</v>
          </cell>
          <cell r="L95">
            <v>0</v>
          </cell>
          <cell r="M95">
            <v>1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1</v>
          </cell>
          <cell r="T95">
            <v>1</v>
          </cell>
          <cell r="U95">
            <v>0</v>
          </cell>
          <cell r="V95">
            <v>0</v>
          </cell>
          <cell r="W95">
            <v>0</v>
          </cell>
          <cell r="X95">
            <v>3</v>
          </cell>
          <cell r="Y95">
            <v>31</v>
          </cell>
          <cell r="Z95">
            <v>25</v>
          </cell>
        </row>
        <row r="96">
          <cell r="B96" t="str">
            <v>Capacité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15</v>
          </cell>
          <cell r="Z96">
            <v>15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8"/>
  <sheetViews>
    <sheetView tabSelected="1" zoomScale="85" zoomScaleNormal="85" workbookViewId="0">
      <selection activeCell="I7" sqref="I7"/>
    </sheetView>
  </sheetViews>
  <sheetFormatPr baseColWidth="10" defaultRowHeight="15" x14ac:dyDescent="0.25"/>
  <cols>
    <col min="2" max="2" width="12.85546875" bestFit="1" customWidth="1"/>
    <col min="4" max="4" width="23.85546875" bestFit="1" customWidth="1"/>
    <col min="5" max="5" width="23.85546875" style="29" customWidth="1"/>
    <col min="7" max="8" width="15.7109375" bestFit="1" customWidth="1"/>
    <col min="9" max="9" width="16" bestFit="1" customWidth="1"/>
    <col min="10" max="18" width="7.7109375" customWidth="1"/>
  </cols>
  <sheetData>
    <row r="1" spans="1:18" ht="15.75" thickBot="1" x14ac:dyDescent="0.3"/>
    <row r="2" spans="1:18" ht="30.75" thickBot="1" x14ac:dyDescent="0.3">
      <c r="A2" s="2" t="s">
        <v>5</v>
      </c>
      <c r="B2" s="2" t="s">
        <v>6</v>
      </c>
      <c r="C2" s="2" t="s">
        <v>7</v>
      </c>
      <c r="D2" s="2" t="s">
        <v>8</v>
      </c>
      <c r="E2" s="30" t="s">
        <v>9</v>
      </c>
      <c r="F2" s="2"/>
      <c r="G2" s="2"/>
      <c r="H2" s="14"/>
      <c r="I2" s="10">
        <v>0.33333333333333331</v>
      </c>
      <c r="J2" s="8">
        <v>0.375</v>
      </c>
      <c r="K2" s="8">
        <v>0.41666666666666702</v>
      </c>
      <c r="L2" s="8">
        <v>0.45833333333333298</v>
      </c>
      <c r="M2" s="8">
        <v>0.5</v>
      </c>
      <c r="N2" s="8">
        <v>0.54166666666666696</v>
      </c>
      <c r="O2" s="8">
        <v>0.58333333333333304</v>
      </c>
      <c r="P2" s="8">
        <v>0.625</v>
      </c>
      <c r="Q2" s="8">
        <v>0.66666666666666696</v>
      </c>
      <c r="R2" s="9">
        <v>0.70833333333333304</v>
      </c>
    </row>
    <row r="3" spans="1:18" x14ac:dyDescent="0.25">
      <c r="A3">
        <v>204689</v>
      </c>
      <c r="B3" s="3">
        <v>43836</v>
      </c>
      <c r="C3" s="4" t="s">
        <v>4</v>
      </c>
      <c r="D3" s="5">
        <v>43836.319432870368</v>
      </c>
      <c r="E3" s="31">
        <v>43836.333333333336</v>
      </c>
      <c r="F3" s="6"/>
      <c r="G3" s="5"/>
      <c r="H3" s="13">
        <v>43836</v>
      </c>
      <c r="I3" s="15"/>
      <c r="J3" s="16"/>
      <c r="K3" s="16"/>
      <c r="L3" s="17"/>
      <c r="M3" s="17"/>
      <c r="N3" s="18"/>
      <c r="O3" s="17"/>
      <c r="P3" s="17"/>
      <c r="Q3" s="17"/>
      <c r="R3" s="19"/>
    </row>
    <row r="4" spans="1:18" x14ac:dyDescent="0.25">
      <c r="A4">
        <v>204691</v>
      </c>
      <c r="B4" s="3">
        <v>43836</v>
      </c>
      <c r="C4" s="4" t="s">
        <v>4</v>
      </c>
      <c r="D4" s="5">
        <v>43836.335127314815</v>
      </c>
      <c r="E4" s="31">
        <v>43836.333333333336</v>
      </c>
      <c r="F4" s="6"/>
      <c r="G4" s="5"/>
      <c r="H4" s="11">
        <v>43837</v>
      </c>
      <c r="I4" s="20"/>
      <c r="J4" s="21"/>
      <c r="K4" s="1"/>
      <c r="L4" s="1"/>
      <c r="M4" s="1"/>
      <c r="N4" s="22"/>
      <c r="O4" s="1"/>
      <c r="P4" s="1"/>
      <c r="Q4" s="1"/>
      <c r="R4" s="23"/>
    </row>
    <row r="5" spans="1:18" x14ac:dyDescent="0.25">
      <c r="A5">
        <v>204693</v>
      </c>
      <c r="B5" s="3">
        <v>43836</v>
      </c>
      <c r="C5" s="4" t="s">
        <v>4</v>
      </c>
      <c r="D5" s="5">
        <v>43836.356053240743</v>
      </c>
      <c r="E5" s="31">
        <v>43836.375</v>
      </c>
      <c r="F5" s="6"/>
      <c r="G5" s="5"/>
      <c r="H5" s="11">
        <v>43838</v>
      </c>
      <c r="I5" s="20"/>
      <c r="J5" s="21"/>
      <c r="K5" s="1"/>
      <c r="L5" s="1"/>
      <c r="M5" s="1"/>
      <c r="N5" s="22"/>
      <c r="O5" s="1"/>
      <c r="P5" s="1"/>
      <c r="Q5" s="1"/>
      <c r="R5" s="23"/>
    </row>
    <row r="6" spans="1:18" ht="15.75" thickBot="1" x14ac:dyDescent="0.3">
      <c r="A6">
        <v>204694</v>
      </c>
      <c r="B6" s="3">
        <v>43836</v>
      </c>
      <c r="C6" s="4" t="s">
        <v>4</v>
      </c>
      <c r="D6" s="5">
        <v>43836.367997685185</v>
      </c>
      <c r="E6" s="31">
        <v>43836.375</v>
      </c>
      <c r="F6" s="6"/>
      <c r="G6" s="5"/>
      <c r="H6" s="12">
        <v>43839</v>
      </c>
      <c r="I6" s="24"/>
      <c r="J6" s="25"/>
      <c r="K6" s="26"/>
      <c r="L6" s="26"/>
      <c r="M6" s="26"/>
      <c r="N6" s="27"/>
      <c r="O6" s="26"/>
      <c r="P6" s="26"/>
      <c r="Q6" s="26"/>
      <c r="R6" s="28"/>
    </row>
    <row r="7" spans="1:18" x14ac:dyDescent="0.25">
      <c r="A7">
        <v>204695</v>
      </c>
      <c r="B7" s="3">
        <v>43836</v>
      </c>
      <c r="C7" s="4" t="s">
        <v>4</v>
      </c>
      <c r="D7" s="5">
        <v>43836.410150462965</v>
      </c>
      <c r="E7" s="31">
        <v>43836.416666666664</v>
      </c>
      <c r="F7" s="6"/>
      <c r="G7" s="5"/>
      <c r="I7" s="5"/>
      <c r="J7" s="5"/>
      <c r="N7" s="7"/>
    </row>
    <row r="8" spans="1:18" x14ac:dyDescent="0.25">
      <c r="A8">
        <v>204696</v>
      </c>
      <c r="B8" s="3">
        <v>43836</v>
      </c>
      <c r="C8" s="4" t="s">
        <v>4</v>
      </c>
      <c r="D8" s="5">
        <v>43836.42260416667</v>
      </c>
      <c r="E8" s="31">
        <v>43836.416666666664</v>
      </c>
      <c r="F8" s="6"/>
      <c r="G8" s="5"/>
      <c r="I8" s="5"/>
      <c r="J8" s="5"/>
      <c r="N8" s="7"/>
    </row>
    <row r="9" spans="1:18" x14ac:dyDescent="0.25">
      <c r="A9">
        <v>204697</v>
      </c>
      <c r="B9" s="3">
        <v>43836</v>
      </c>
      <c r="C9" s="4" t="s">
        <v>4</v>
      </c>
      <c r="D9" s="5">
        <v>43836.465046296296</v>
      </c>
      <c r="E9" s="31">
        <v>43836.458333333336</v>
      </c>
      <c r="F9" s="6"/>
      <c r="G9" s="5"/>
      <c r="H9" s="5"/>
      <c r="I9" s="5"/>
      <c r="J9" s="5"/>
      <c r="N9" s="7"/>
    </row>
    <row r="10" spans="1:18" x14ac:dyDescent="0.25">
      <c r="A10">
        <v>204698</v>
      </c>
      <c r="B10" s="3">
        <v>43836</v>
      </c>
      <c r="C10" s="4" t="s">
        <v>4</v>
      </c>
      <c r="D10" s="5">
        <v>43836.466620370367</v>
      </c>
      <c r="E10" s="31">
        <v>43836.458333333336</v>
      </c>
      <c r="F10" s="6"/>
      <c r="G10" s="5"/>
      <c r="H10" s="5"/>
      <c r="I10" s="5"/>
      <c r="J10" s="5"/>
      <c r="N10" s="7"/>
    </row>
    <row r="11" spans="1:18" x14ac:dyDescent="0.25">
      <c r="A11">
        <v>204699</v>
      </c>
      <c r="B11" s="3">
        <v>43836</v>
      </c>
      <c r="C11" s="4" t="s">
        <v>4</v>
      </c>
      <c r="D11" s="5">
        <v>43836.475775462961</v>
      </c>
      <c r="E11" s="31">
        <v>43836.458333333336</v>
      </c>
      <c r="F11" s="6"/>
      <c r="G11" s="5"/>
      <c r="H11" s="5"/>
      <c r="I11" s="5"/>
      <c r="J11" s="5"/>
      <c r="N11" s="7"/>
    </row>
    <row r="12" spans="1:18" x14ac:dyDescent="0.25">
      <c r="A12">
        <v>204700</v>
      </c>
      <c r="B12" s="3">
        <v>43836</v>
      </c>
      <c r="C12" s="4" t="s">
        <v>4</v>
      </c>
      <c r="D12" s="5">
        <v>43836.499756944446</v>
      </c>
      <c r="E12" s="31">
        <v>43836.5</v>
      </c>
      <c r="F12" s="6"/>
      <c r="G12" s="5"/>
      <c r="H12" s="5"/>
      <c r="I12" s="5"/>
      <c r="J12" s="5"/>
      <c r="N12" s="7"/>
    </row>
    <row r="13" spans="1:18" x14ac:dyDescent="0.25">
      <c r="A13">
        <v>204701</v>
      </c>
      <c r="B13" s="3">
        <v>43836</v>
      </c>
      <c r="C13" s="4" t="s">
        <v>4</v>
      </c>
      <c r="D13" s="5">
        <v>43836.60324074074</v>
      </c>
      <c r="E13" s="31">
        <v>43836.583333333336</v>
      </c>
      <c r="F13" s="6"/>
      <c r="G13" s="5"/>
      <c r="H13" s="5"/>
      <c r="I13" s="5"/>
      <c r="J13" s="5"/>
      <c r="N13" s="7"/>
    </row>
    <row r="14" spans="1:18" x14ac:dyDescent="0.25">
      <c r="A14">
        <v>204702</v>
      </c>
      <c r="B14" s="3">
        <v>43836</v>
      </c>
      <c r="C14" s="4" t="s">
        <v>4</v>
      </c>
      <c r="D14" s="5">
        <v>43836.604386574072</v>
      </c>
      <c r="E14" s="31">
        <v>43836.625</v>
      </c>
      <c r="F14" s="6"/>
      <c r="G14" s="5"/>
      <c r="H14" s="5"/>
      <c r="I14" s="5"/>
      <c r="J14" s="5"/>
      <c r="N14" s="7"/>
    </row>
    <row r="15" spans="1:18" x14ac:dyDescent="0.25">
      <c r="A15">
        <v>204703</v>
      </c>
      <c r="B15" s="3">
        <v>43836</v>
      </c>
      <c r="C15" s="4" t="s">
        <v>4</v>
      </c>
      <c r="D15" s="5">
        <v>43836.604490740741</v>
      </c>
      <c r="E15" s="31">
        <v>43836.625</v>
      </c>
      <c r="F15" s="6"/>
      <c r="G15" s="5"/>
      <c r="H15" s="5"/>
      <c r="I15" s="5"/>
      <c r="J15" s="5"/>
      <c r="N15" s="7"/>
    </row>
    <row r="16" spans="1:18" x14ac:dyDescent="0.25">
      <c r="A16">
        <v>204704</v>
      </c>
      <c r="B16" s="3">
        <v>43836</v>
      </c>
      <c r="C16" s="4" t="s">
        <v>4</v>
      </c>
      <c r="D16" s="5">
        <v>43836.605231481481</v>
      </c>
      <c r="E16" s="31">
        <v>43836.625</v>
      </c>
      <c r="F16" s="6"/>
      <c r="G16" s="5"/>
      <c r="H16" s="5"/>
      <c r="I16" s="5"/>
      <c r="J16" s="5"/>
      <c r="N16" s="7"/>
    </row>
    <row r="17" spans="1:14" x14ac:dyDescent="0.25">
      <c r="A17">
        <v>204705</v>
      </c>
      <c r="B17" s="3">
        <v>43836</v>
      </c>
      <c r="C17" s="4" t="s">
        <v>4</v>
      </c>
      <c r="D17" s="5">
        <v>43836.608784722222</v>
      </c>
      <c r="E17" s="31">
        <v>43836.625</v>
      </c>
      <c r="F17" s="6"/>
      <c r="G17" s="5"/>
      <c r="H17" s="5"/>
      <c r="I17" s="5"/>
      <c r="J17" s="5"/>
      <c r="N17" s="7"/>
    </row>
    <row r="18" spans="1:14" x14ac:dyDescent="0.25">
      <c r="A18">
        <v>204706</v>
      </c>
      <c r="B18" s="3">
        <v>43836</v>
      </c>
      <c r="C18" s="4" t="s">
        <v>4</v>
      </c>
      <c r="D18" s="5">
        <v>43836.610208333332</v>
      </c>
      <c r="E18" s="31">
        <v>43836.625</v>
      </c>
      <c r="F18" s="6"/>
      <c r="G18" s="5"/>
      <c r="H18" s="5"/>
      <c r="I18" s="5"/>
      <c r="J18" s="5"/>
      <c r="N18" s="7"/>
    </row>
    <row r="19" spans="1:14" x14ac:dyDescent="0.25">
      <c r="A19">
        <v>204710</v>
      </c>
      <c r="B19" s="3">
        <v>43836</v>
      </c>
      <c r="C19" s="4" t="s">
        <v>4</v>
      </c>
      <c r="D19" s="5">
        <v>43836.620532407411</v>
      </c>
      <c r="E19" s="31">
        <v>43836.625</v>
      </c>
      <c r="F19" s="6"/>
      <c r="G19" s="5"/>
      <c r="H19" s="5"/>
      <c r="I19" s="5"/>
      <c r="J19" s="5"/>
      <c r="N19" s="7"/>
    </row>
    <row r="20" spans="1:14" x14ac:dyDescent="0.25">
      <c r="A20">
        <v>204711</v>
      </c>
      <c r="B20" s="3">
        <v>43836</v>
      </c>
      <c r="C20" s="4" t="s">
        <v>4</v>
      </c>
      <c r="D20" s="5">
        <v>43836.626400462963</v>
      </c>
      <c r="E20" s="31">
        <v>43836.625</v>
      </c>
      <c r="F20" s="6"/>
      <c r="G20" s="5"/>
      <c r="H20" s="5"/>
      <c r="I20" s="5"/>
      <c r="J20" s="5"/>
      <c r="N20" s="7"/>
    </row>
    <row r="21" spans="1:14" x14ac:dyDescent="0.25">
      <c r="A21">
        <v>204712</v>
      </c>
      <c r="B21" s="3">
        <v>43836</v>
      </c>
      <c r="C21" s="4" t="s">
        <v>4</v>
      </c>
      <c r="D21" s="5">
        <v>43836.631643518522</v>
      </c>
      <c r="E21" s="31">
        <v>43836.625</v>
      </c>
      <c r="F21" s="6"/>
      <c r="G21" s="5"/>
      <c r="H21" s="5"/>
      <c r="I21" s="5"/>
      <c r="J21" s="5"/>
      <c r="N21" s="7"/>
    </row>
    <row r="22" spans="1:14" x14ac:dyDescent="0.25">
      <c r="A22">
        <v>204713</v>
      </c>
      <c r="B22" s="3">
        <v>43836</v>
      </c>
      <c r="C22" s="4" t="s">
        <v>4</v>
      </c>
      <c r="D22" s="5">
        <v>43836.632430555554</v>
      </c>
      <c r="E22" s="31">
        <v>43836.625</v>
      </c>
      <c r="F22" s="6"/>
      <c r="G22" s="5"/>
      <c r="H22" s="5"/>
      <c r="I22" s="5"/>
      <c r="J22" s="5"/>
      <c r="N22" s="7"/>
    </row>
    <row r="23" spans="1:14" x14ac:dyDescent="0.25">
      <c r="A23">
        <v>204714</v>
      </c>
      <c r="B23" s="3">
        <v>43836</v>
      </c>
      <c r="C23" s="4" t="s">
        <v>4</v>
      </c>
      <c r="D23" s="5">
        <v>43836.665069444447</v>
      </c>
      <c r="E23" s="31">
        <v>43836.666666666664</v>
      </c>
      <c r="F23" s="6"/>
      <c r="G23" s="5"/>
      <c r="H23" s="5"/>
      <c r="I23" s="5"/>
      <c r="J23" s="5"/>
      <c r="N23" s="7"/>
    </row>
    <row r="24" spans="1:14" x14ac:dyDescent="0.25">
      <c r="A24">
        <v>204715</v>
      </c>
      <c r="B24" s="3">
        <v>43836</v>
      </c>
      <c r="C24" s="4" t="s">
        <v>4</v>
      </c>
      <c r="D24" s="5">
        <v>43836.696643518517</v>
      </c>
      <c r="E24" s="31">
        <v>43836.708333333336</v>
      </c>
      <c r="F24" s="6"/>
      <c r="G24" s="5"/>
      <c r="H24" s="5"/>
      <c r="I24" s="5"/>
      <c r="J24" s="5"/>
      <c r="N24" s="7"/>
    </row>
    <row r="25" spans="1:14" x14ac:dyDescent="0.25">
      <c r="A25">
        <v>204717</v>
      </c>
      <c r="B25" s="3">
        <v>43837</v>
      </c>
      <c r="C25" s="4" t="s">
        <v>0</v>
      </c>
      <c r="D25" s="5">
        <v>43837.306041666663</v>
      </c>
      <c r="E25" s="31">
        <v>43837.291666666664</v>
      </c>
      <c r="F25" s="6"/>
      <c r="G25" s="5"/>
      <c r="H25" s="5"/>
      <c r="I25" s="5"/>
      <c r="J25" s="5"/>
      <c r="N25" s="7"/>
    </row>
    <row r="26" spans="1:14" x14ac:dyDescent="0.25">
      <c r="A26">
        <v>204718</v>
      </c>
      <c r="B26" s="3">
        <v>43837</v>
      </c>
      <c r="C26" s="4" t="s">
        <v>0</v>
      </c>
      <c r="D26" s="5">
        <v>43837.319224537037</v>
      </c>
      <c r="E26" s="31">
        <v>43837.333333333336</v>
      </c>
      <c r="F26" s="6"/>
      <c r="G26" s="5"/>
      <c r="H26" s="5"/>
      <c r="I26" s="5"/>
      <c r="J26" s="5"/>
      <c r="N26" s="7"/>
    </row>
    <row r="27" spans="1:14" x14ac:dyDescent="0.25">
      <c r="A27">
        <v>204719</v>
      </c>
      <c r="B27" s="3">
        <v>43837</v>
      </c>
      <c r="C27" s="4" t="s">
        <v>0</v>
      </c>
      <c r="D27" s="5">
        <v>43837.33761574074</v>
      </c>
      <c r="E27" s="31">
        <v>43837.333333333336</v>
      </c>
      <c r="F27" s="6"/>
      <c r="G27" s="5"/>
      <c r="H27" s="5"/>
      <c r="I27" s="5"/>
      <c r="J27" s="5"/>
      <c r="N27" s="7"/>
    </row>
    <row r="28" spans="1:14" x14ac:dyDescent="0.25">
      <c r="A28">
        <v>204720</v>
      </c>
      <c r="B28" s="3">
        <v>43837</v>
      </c>
      <c r="C28" s="4" t="s">
        <v>0</v>
      </c>
      <c r="D28" s="5">
        <v>43837.348113425927</v>
      </c>
      <c r="E28" s="31">
        <v>43837.333333333336</v>
      </c>
      <c r="F28" s="6"/>
      <c r="G28" s="5"/>
      <c r="H28" s="5"/>
      <c r="I28" s="5"/>
      <c r="J28" s="5"/>
      <c r="N28" s="7"/>
    </row>
    <row r="29" spans="1:14" x14ac:dyDescent="0.25">
      <c r="A29">
        <v>204721</v>
      </c>
      <c r="B29" s="3">
        <v>43837</v>
      </c>
      <c r="C29" s="4" t="s">
        <v>0</v>
      </c>
      <c r="D29" s="5">
        <v>43837.355868055558</v>
      </c>
      <c r="E29" s="31">
        <v>43837.375</v>
      </c>
      <c r="F29" s="6"/>
      <c r="G29" s="5"/>
      <c r="H29" s="5"/>
      <c r="I29" s="5"/>
      <c r="J29" s="5"/>
      <c r="N29" s="7"/>
    </row>
    <row r="30" spans="1:14" x14ac:dyDescent="0.25">
      <c r="A30">
        <v>204722</v>
      </c>
      <c r="B30" s="3">
        <v>43837</v>
      </c>
      <c r="C30" s="4" t="s">
        <v>0</v>
      </c>
      <c r="D30" s="5">
        <v>43837.375590277778</v>
      </c>
      <c r="E30" s="31">
        <v>43837.375</v>
      </c>
      <c r="F30" s="6"/>
      <c r="G30" s="5"/>
      <c r="H30" s="5"/>
      <c r="I30" s="5"/>
      <c r="J30" s="5"/>
      <c r="N30" s="7"/>
    </row>
    <row r="31" spans="1:14" x14ac:dyDescent="0.25">
      <c r="A31">
        <v>204723</v>
      </c>
      <c r="B31" s="3">
        <v>43837</v>
      </c>
      <c r="C31" s="4" t="s">
        <v>0</v>
      </c>
      <c r="D31" s="5">
        <v>43837.396909722222</v>
      </c>
      <c r="E31" s="31">
        <v>43837.416666666664</v>
      </c>
      <c r="F31" s="6"/>
      <c r="G31" s="5"/>
      <c r="H31" s="5"/>
      <c r="I31" s="5"/>
      <c r="J31" s="5"/>
      <c r="N31" s="7"/>
    </row>
    <row r="32" spans="1:14" x14ac:dyDescent="0.25">
      <c r="A32">
        <v>204724</v>
      </c>
      <c r="B32" s="3">
        <v>43837</v>
      </c>
      <c r="C32" s="4" t="s">
        <v>0</v>
      </c>
      <c r="D32" s="5">
        <v>43837.399618055555</v>
      </c>
      <c r="E32" s="31">
        <v>43837.416666666664</v>
      </c>
      <c r="F32" s="6"/>
      <c r="G32" s="5"/>
      <c r="H32" s="5"/>
      <c r="I32" s="5"/>
      <c r="J32" s="5"/>
      <c r="N32" s="7"/>
    </row>
    <row r="33" spans="1:14" x14ac:dyDescent="0.25">
      <c r="A33">
        <v>204725</v>
      </c>
      <c r="B33" s="3">
        <v>43837</v>
      </c>
      <c r="C33" s="4" t="s">
        <v>0</v>
      </c>
      <c r="D33" s="5">
        <v>43837.401412037034</v>
      </c>
      <c r="E33" s="31">
        <v>43837.416666666664</v>
      </c>
      <c r="F33" s="6"/>
      <c r="G33" s="5"/>
      <c r="H33" s="5"/>
      <c r="I33" s="5"/>
      <c r="J33" s="5"/>
      <c r="N33" s="7"/>
    </row>
    <row r="34" spans="1:14" x14ac:dyDescent="0.25">
      <c r="A34">
        <v>204726</v>
      </c>
      <c r="B34" s="3">
        <v>43837</v>
      </c>
      <c r="C34" s="4" t="s">
        <v>0</v>
      </c>
      <c r="D34" s="5">
        <v>43837.405763888892</v>
      </c>
      <c r="E34" s="31">
        <v>43837.416666666664</v>
      </c>
      <c r="F34" s="6"/>
      <c r="G34" s="5"/>
      <c r="H34" s="5"/>
      <c r="I34" s="5"/>
      <c r="J34" s="5"/>
      <c r="N34" s="7"/>
    </row>
    <row r="35" spans="1:14" x14ac:dyDescent="0.25">
      <c r="A35">
        <v>204727</v>
      </c>
      <c r="B35" s="3">
        <v>43837</v>
      </c>
      <c r="C35" s="4" t="s">
        <v>0</v>
      </c>
      <c r="D35" s="5">
        <v>43837.407037037039</v>
      </c>
      <c r="E35" s="31">
        <v>43837.416666666664</v>
      </c>
      <c r="F35" s="6"/>
      <c r="G35" s="5"/>
      <c r="H35" s="5"/>
      <c r="I35" s="5"/>
      <c r="J35" s="5"/>
      <c r="N35" s="7"/>
    </row>
    <row r="36" spans="1:14" x14ac:dyDescent="0.25">
      <c r="A36">
        <v>204728</v>
      </c>
      <c r="B36" s="3">
        <v>43837</v>
      </c>
      <c r="C36" s="4" t="s">
        <v>0</v>
      </c>
      <c r="D36" s="5">
        <v>43837.429305555554</v>
      </c>
      <c r="E36" s="31">
        <v>43837.416666666664</v>
      </c>
      <c r="F36" s="6"/>
      <c r="G36" s="5"/>
      <c r="H36" s="5"/>
      <c r="I36" s="5"/>
      <c r="J36" s="5"/>
      <c r="N36" s="7"/>
    </row>
    <row r="37" spans="1:14" x14ac:dyDescent="0.25">
      <c r="A37">
        <v>204729</v>
      </c>
      <c r="B37" s="3">
        <v>43837</v>
      </c>
      <c r="C37" s="4" t="s">
        <v>0</v>
      </c>
      <c r="D37" s="5">
        <v>43837.43414351852</v>
      </c>
      <c r="E37" s="31">
        <v>43837.416666666664</v>
      </c>
      <c r="F37" s="6"/>
      <c r="G37" s="5"/>
      <c r="H37" s="5"/>
      <c r="I37" s="5"/>
      <c r="J37" s="5"/>
      <c r="N37" s="7"/>
    </row>
    <row r="38" spans="1:14" x14ac:dyDescent="0.25">
      <c r="A38">
        <v>204731</v>
      </c>
      <c r="B38" s="3">
        <v>43837</v>
      </c>
      <c r="C38" s="4" t="s">
        <v>0</v>
      </c>
      <c r="D38" s="5">
        <v>43837.440729166665</v>
      </c>
      <c r="E38" s="31">
        <v>43837.458333333336</v>
      </c>
      <c r="F38" s="6"/>
      <c r="G38" s="5"/>
      <c r="H38" s="5"/>
      <c r="I38" s="5"/>
      <c r="J38" s="5"/>
      <c r="N38" s="7"/>
    </row>
    <row r="39" spans="1:14" x14ac:dyDescent="0.25">
      <c r="A39">
        <v>204732</v>
      </c>
      <c r="B39" s="3">
        <v>43837</v>
      </c>
      <c r="C39" s="4" t="s">
        <v>0</v>
      </c>
      <c r="D39" s="5">
        <v>43837.456886574073</v>
      </c>
      <c r="E39" s="31">
        <v>43837.458333333336</v>
      </c>
      <c r="F39" s="6"/>
      <c r="G39" s="5"/>
      <c r="H39" s="5"/>
      <c r="I39" s="5"/>
      <c r="J39" s="5"/>
      <c r="N39" s="7"/>
    </row>
    <row r="40" spans="1:14" x14ac:dyDescent="0.25">
      <c r="A40">
        <v>204734</v>
      </c>
      <c r="B40" s="3">
        <v>43837</v>
      </c>
      <c r="C40" s="4" t="s">
        <v>0</v>
      </c>
      <c r="D40" s="5">
        <v>43837.609780092593</v>
      </c>
      <c r="E40" s="31">
        <v>43837.625</v>
      </c>
      <c r="F40" s="6"/>
      <c r="G40" s="5"/>
      <c r="H40" s="5"/>
      <c r="I40" s="5"/>
      <c r="J40" s="5"/>
      <c r="N40" s="7"/>
    </row>
    <row r="41" spans="1:14" x14ac:dyDescent="0.25">
      <c r="A41">
        <v>204735</v>
      </c>
      <c r="B41" s="3">
        <v>43837</v>
      </c>
      <c r="C41" s="4" t="s">
        <v>0</v>
      </c>
      <c r="D41" s="5">
        <v>43837.616157407407</v>
      </c>
      <c r="E41" s="31">
        <v>43837.625</v>
      </c>
      <c r="F41" s="6"/>
      <c r="G41" s="5"/>
      <c r="H41" s="5"/>
      <c r="I41" s="5"/>
      <c r="J41" s="5"/>
      <c r="N41" s="7"/>
    </row>
    <row r="42" spans="1:14" x14ac:dyDescent="0.25">
      <c r="A42">
        <v>204736</v>
      </c>
      <c r="B42" s="3">
        <v>43837</v>
      </c>
      <c r="C42" s="4" t="s">
        <v>0</v>
      </c>
      <c r="D42" s="5">
        <v>43837.633773148147</v>
      </c>
      <c r="E42" s="31">
        <v>43837.625</v>
      </c>
      <c r="F42" s="6"/>
      <c r="G42" s="5"/>
      <c r="H42" s="5"/>
      <c r="I42" s="5"/>
      <c r="J42" s="5"/>
      <c r="N42" s="7"/>
    </row>
    <row r="43" spans="1:14" x14ac:dyDescent="0.25">
      <c r="A43">
        <v>204737</v>
      </c>
      <c r="B43" s="3">
        <v>43837</v>
      </c>
      <c r="C43" s="4" t="s">
        <v>0</v>
      </c>
      <c r="D43" s="5">
        <v>43837.636516203704</v>
      </c>
      <c r="E43" s="31">
        <v>43837.625</v>
      </c>
      <c r="F43" s="6"/>
      <c r="G43" s="5"/>
      <c r="H43" s="5"/>
      <c r="I43" s="5"/>
      <c r="J43" s="5"/>
      <c r="N43" s="7"/>
    </row>
    <row r="44" spans="1:14" x14ac:dyDescent="0.25">
      <c r="A44">
        <v>204738</v>
      </c>
      <c r="B44" s="3">
        <v>43837</v>
      </c>
      <c r="C44" s="4" t="s">
        <v>0</v>
      </c>
      <c r="D44" s="5">
        <v>43837.638506944444</v>
      </c>
      <c r="E44" s="31">
        <v>43837.625</v>
      </c>
      <c r="F44" s="6"/>
      <c r="G44" s="5"/>
      <c r="H44" s="5"/>
      <c r="I44" s="5"/>
      <c r="J44" s="5"/>
      <c r="N44" s="7"/>
    </row>
    <row r="45" spans="1:14" x14ac:dyDescent="0.25">
      <c r="A45">
        <v>204739</v>
      </c>
      <c r="B45" s="3">
        <v>43838</v>
      </c>
      <c r="C45" s="4" t="s">
        <v>1</v>
      </c>
      <c r="D45" s="5">
        <v>43838.308240740742</v>
      </c>
      <c r="E45" s="31">
        <v>43838.291666666664</v>
      </c>
      <c r="F45" s="6"/>
      <c r="G45" s="5"/>
      <c r="H45" s="5"/>
      <c r="I45" s="5"/>
      <c r="J45" s="5"/>
      <c r="N45" s="7"/>
    </row>
    <row r="46" spans="1:14" x14ac:dyDescent="0.25">
      <c r="A46">
        <v>204740</v>
      </c>
      <c r="B46" s="3">
        <v>43838</v>
      </c>
      <c r="C46" s="4" t="s">
        <v>1</v>
      </c>
      <c r="D46" s="5">
        <v>43838.312592592592</v>
      </c>
      <c r="E46" s="31">
        <v>43838.333333333336</v>
      </c>
      <c r="F46" s="6"/>
      <c r="G46" s="5"/>
      <c r="H46" s="5"/>
      <c r="I46" s="5"/>
      <c r="J46" s="5"/>
      <c r="N46" s="7"/>
    </row>
    <row r="47" spans="1:14" x14ac:dyDescent="0.25">
      <c r="A47">
        <v>204741</v>
      </c>
      <c r="B47" s="3">
        <v>43838</v>
      </c>
      <c r="C47" s="4" t="s">
        <v>1</v>
      </c>
      <c r="D47" s="5">
        <v>43838.313425925924</v>
      </c>
      <c r="E47" s="31">
        <v>43838.333333333336</v>
      </c>
      <c r="F47" s="6"/>
      <c r="G47" s="5"/>
      <c r="H47" s="5"/>
      <c r="I47" s="5"/>
      <c r="J47" s="5"/>
      <c r="N47" s="7"/>
    </row>
    <row r="48" spans="1:14" x14ac:dyDescent="0.25">
      <c r="A48">
        <v>204744</v>
      </c>
      <c r="B48" s="3">
        <v>43838</v>
      </c>
      <c r="C48" s="4" t="s">
        <v>1</v>
      </c>
      <c r="D48" s="5">
        <v>43838.332939814813</v>
      </c>
      <c r="E48" s="31">
        <v>43838.333333333336</v>
      </c>
      <c r="F48" s="6"/>
      <c r="G48" s="5"/>
      <c r="H48" s="5"/>
      <c r="I48" s="5"/>
      <c r="J48" s="5"/>
      <c r="N48" s="7"/>
    </row>
    <row r="49" spans="1:14" x14ac:dyDescent="0.25">
      <c r="A49">
        <v>204745</v>
      </c>
      <c r="B49" s="3">
        <v>43838</v>
      </c>
      <c r="C49" s="4" t="s">
        <v>1</v>
      </c>
      <c r="D49" s="5">
        <v>43838.362442129626</v>
      </c>
      <c r="E49" s="31">
        <v>43838.375</v>
      </c>
      <c r="F49" s="6"/>
      <c r="G49" s="5"/>
      <c r="H49" s="5"/>
      <c r="I49" s="5"/>
      <c r="J49" s="5"/>
      <c r="N49" s="7"/>
    </row>
    <row r="50" spans="1:14" x14ac:dyDescent="0.25">
      <c r="A50">
        <v>204747</v>
      </c>
      <c r="B50" s="3">
        <v>43838</v>
      </c>
      <c r="C50" s="4" t="s">
        <v>1</v>
      </c>
      <c r="D50" s="5">
        <v>43838.384780092594</v>
      </c>
      <c r="E50" s="31">
        <v>43838.375</v>
      </c>
      <c r="F50" s="6"/>
      <c r="G50" s="5"/>
      <c r="H50" s="5"/>
      <c r="I50" s="5"/>
      <c r="J50" s="5"/>
      <c r="N50" s="7"/>
    </row>
    <row r="51" spans="1:14" x14ac:dyDescent="0.25">
      <c r="A51">
        <v>204748</v>
      </c>
      <c r="B51" s="3">
        <v>43838</v>
      </c>
      <c r="C51" s="4" t="s">
        <v>1</v>
      </c>
      <c r="D51" s="5">
        <v>43838.386273148149</v>
      </c>
      <c r="E51" s="31">
        <v>43838.375</v>
      </c>
      <c r="F51" s="6"/>
      <c r="G51" s="5"/>
      <c r="H51" s="5"/>
      <c r="I51" s="5"/>
      <c r="J51" s="5"/>
      <c r="N51" s="7"/>
    </row>
    <row r="52" spans="1:14" x14ac:dyDescent="0.25">
      <c r="A52">
        <v>204749</v>
      </c>
      <c r="B52" s="3">
        <v>43838</v>
      </c>
      <c r="C52" s="4" t="s">
        <v>1</v>
      </c>
      <c r="D52" s="5">
        <v>43838.395914351851</v>
      </c>
      <c r="E52" s="31">
        <v>43838.416666666664</v>
      </c>
      <c r="F52" s="6"/>
      <c r="G52" s="5"/>
      <c r="H52" s="5"/>
      <c r="I52" s="5"/>
      <c r="J52" s="5"/>
      <c r="N52" s="7"/>
    </row>
    <row r="53" spans="1:14" x14ac:dyDescent="0.25">
      <c r="A53">
        <v>204750</v>
      </c>
      <c r="B53" s="3">
        <v>43838</v>
      </c>
      <c r="C53" s="4" t="s">
        <v>1</v>
      </c>
      <c r="D53" s="5">
        <v>43838.411481481482</v>
      </c>
      <c r="E53" s="31">
        <v>43838.416666666664</v>
      </c>
      <c r="F53" s="6"/>
      <c r="G53" s="5"/>
      <c r="H53" s="5"/>
      <c r="I53" s="5"/>
      <c r="J53" s="5"/>
      <c r="N53" s="7"/>
    </row>
    <row r="54" spans="1:14" x14ac:dyDescent="0.25">
      <c r="A54">
        <v>204751</v>
      </c>
      <c r="B54" s="3">
        <v>43838</v>
      </c>
      <c r="C54" s="4" t="s">
        <v>1</v>
      </c>
      <c r="D54" s="5">
        <v>43838.416400462964</v>
      </c>
      <c r="E54" s="31">
        <v>43838.416666666664</v>
      </c>
      <c r="F54" s="6"/>
      <c r="G54" s="5"/>
      <c r="H54" s="5"/>
      <c r="I54" s="5"/>
      <c r="J54" s="5"/>
      <c r="N54" s="7"/>
    </row>
    <row r="55" spans="1:14" x14ac:dyDescent="0.25">
      <c r="A55">
        <v>204752</v>
      </c>
      <c r="B55" s="3">
        <v>43838</v>
      </c>
      <c r="C55" s="4" t="s">
        <v>1</v>
      </c>
      <c r="D55" s="5">
        <v>43838.417557870373</v>
      </c>
      <c r="E55" s="31">
        <v>43838.416666666664</v>
      </c>
      <c r="F55" s="6"/>
      <c r="G55" s="5"/>
      <c r="H55" s="5"/>
      <c r="I55" s="5"/>
      <c r="J55" s="5"/>
      <c r="N55" s="7"/>
    </row>
    <row r="56" spans="1:14" x14ac:dyDescent="0.25">
      <c r="A56">
        <v>204753</v>
      </c>
      <c r="B56" s="3">
        <v>43838</v>
      </c>
      <c r="C56" s="4" t="s">
        <v>1</v>
      </c>
      <c r="D56" s="5">
        <v>43838.478159722225</v>
      </c>
      <c r="E56" s="31">
        <v>43838.458333333336</v>
      </c>
      <c r="F56" s="6"/>
      <c r="G56" s="5"/>
      <c r="H56" s="5"/>
      <c r="I56" s="5"/>
      <c r="J56" s="5"/>
      <c r="N56" s="7"/>
    </row>
    <row r="57" spans="1:14" x14ac:dyDescent="0.25">
      <c r="A57">
        <v>204754</v>
      </c>
      <c r="B57" s="3">
        <v>43838</v>
      </c>
      <c r="C57" s="4" t="s">
        <v>1</v>
      </c>
      <c r="D57" s="5">
        <v>43838.509513888886</v>
      </c>
      <c r="E57" s="31">
        <v>43838.5</v>
      </c>
      <c r="F57" s="6"/>
      <c r="G57" s="5"/>
      <c r="H57" s="5"/>
      <c r="I57" s="5"/>
      <c r="J57" s="5"/>
      <c r="N57" s="7"/>
    </row>
    <row r="58" spans="1:14" x14ac:dyDescent="0.25">
      <c r="A58">
        <v>204755</v>
      </c>
      <c r="B58" s="3">
        <v>43838</v>
      </c>
      <c r="C58" s="4" t="s">
        <v>1</v>
      </c>
      <c r="D58" s="5">
        <v>43838.510046296295</v>
      </c>
      <c r="E58" s="31">
        <v>43838.5</v>
      </c>
      <c r="F58" s="6"/>
      <c r="G58" s="5"/>
      <c r="H58" s="5"/>
      <c r="I58" s="5"/>
      <c r="J58" s="5"/>
      <c r="N58" s="7"/>
    </row>
    <row r="59" spans="1:14" x14ac:dyDescent="0.25">
      <c r="A59">
        <v>204756</v>
      </c>
      <c r="B59" s="3">
        <v>43838</v>
      </c>
      <c r="C59" s="4" t="s">
        <v>1</v>
      </c>
      <c r="D59" s="5">
        <v>43838.521585648145</v>
      </c>
      <c r="E59" s="31">
        <v>43838.541666666664</v>
      </c>
      <c r="F59" s="6"/>
      <c r="G59" s="5"/>
      <c r="H59" s="5"/>
      <c r="I59" s="5"/>
      <c r="J59" s="5"/>
      <c r="N59" s="7"/>
    </row>
    <row r="60" spans="1:14" x14ac:dyDescent="0.25">
      <c r="A60">
        <v>204757</v>
      </c>
      <c r="B60" s="3">
        <v>43838</v>
      </c>
      <c r="C60" s="4" t="s">
        <v>1</v>
      </c>
      <c r="D60" s="5">
        <v>43838.527453703704</v>
      </c>
      <c r="E60" s="31">
        <v>43838.541666666664</v>
      </c>
      <c r="F60" s="6"/>
      <c r="G60" s="5"/>
      <c r="H60" s="5"/>
      <c r="I60" s="5"/>
      <c r="J60" s="5"/>
      <c r="N60" s="7"/>
    </row>
    <row r="61" spans="1:14" x14ac:dyDescent="0.25">
      <c r="A61">
        <v>204758</v>
      </c>
      <c r="B61" s="3">
        <v>43838</v>
      </c>
      <c r="C61" s="4" t="s">
        <v>1</v>
      </c>
      <c r="D61" s="5">
        <v>43838.553587962961</v>
      </c>
      <c r="E61" s="31">
        <v>43838.541666666664</v>
      </c>
      <c r="F61" s="6"/>
      <c r="G61" s="5"/>
      <c r="H61" s="5"/>
      <c r="I61" s="5"/>
      <c r="J61" s="5"/>
      <c r="N61" s="7"/>
    </row>
    <row r="62" spans="1:14" x14ac:dyDescent="0.25">
      <c r="A62">
        <v>204759</v>
      </c>
      <c r="B62" s="3">
        <v>43838</v>
      </c>
      <c r="C62" s="4" t="s">
        <v>1</v>
      </c>
      <c r="D62" s="5">
        <v>43838.556585648148</v>
      </c>
      <c r="E62" s="31">
        <v>43838.541666666664</v>
      </c>
      <c r="F62" s="6"/>
      <c r="G62" s="5"/>
      <c r="H62" s="5"/>
      <c r="I62" s="5"/>
      <c r="J62" s="5"/>
      <c r="N62" s="7"/>
    </row>
    <row r="63" spans="1:14" x14ac:dyDescent="0.25">
      <c r="A63">
        <v>204760</v>
      </c>
      <c r="B63" s="3">
        <v>43838</v>
      </c>
      <c r="C63" s="4" t="s">
        <v>1</v>
      </c>
      <c r="D63" s="5">
        <v>43838.572881944441</v>
      </c>
      <c r="E63" s="31">
        <v>43838.583333333336</v>
      </c>
      <c r="F63" s="6"/>
      <c r="G63" s="5"/>
      <c r="H63" s="5"/>
      <c r="I63" s="5"/>
      <c r="J63" s="5"/>
      <c r="N63" s="7"/>
    </row>
    <row r="64" spans="1:14" x14ac:dyDescent="0.25">
      <c r="A64">
        <v>204761</v>
      </c>
      <c r="B64" s="3">
        <v>43838</v>
      </c>
      <c r="C64" s="4" t="s">
        <v>1</v>
      </c>
      <c r="D64" s="5">
        <v>43838.588275462964</v>
      </c>
      <c r="E64" s="31">
        <v>43838.583333333336</v>
      </c>
      <c r="F64" s="6"/>
      <c r="G64" s="5"/>
      <c r="H64" s="5"/>
      <c r="I64" s="5"/>
      <c r="J64" s="5"/>
      <c r="N64" s="7"/>
    </row>
    <row r="65" spans="1:14" x14ac:dyDescent="0.25">
      <c r="A65">
        <v>204762</v>
      </c>
      <c r="B65" s="3">
        <v>43838</v>
      </c>
      <c r="C65" s="4" t="s">
        <v>1</v>
      </c>
      <c r="D65" s="5">
        <v>43838.610648148147</v>
      </c>
      <c r="E65" s="31">
        <v>43838.625</v>
      </c>
      <c r="F65" s="6"/>
      <c r="G65" s="5"/>
      <c r="H65" s="5"/>
      <c r="I65" s="5"/>
      <c r="J65" s="5"/>
      <c r="N65" s="7"/>
    </row>
    <row r="66" spans="1:14" x14ac:dyDescent="0.25">
      <c r="A66">
        <v>204763</v>
      </c>
      <c r="B66" s="3">
        <v>43838</v>
      </c>
      <c r="C66" s="4" t="s">
        <v>1</v>
      </c>
      <c r="D66" s="5">
        <v>43838.646921296298</v>
      </c>
      <c r="E66" s="31">
        <v>43838.666666666664</v>
      </c>
      <c r="F66" s="6"/>
      <c r="G66" s="5"/>
      <c r="H66" s="5"/>
      <c r="I66" s="5"/>
      <c r="J66" s="5"/>
      <c r="N66" s="7"/>
    </row>
    <row r="67" spans="1:14" x14ac:dyDescent="0.25">
      <c r="A67">
        <v>204764</v>
      </c>
      <c r="B67" s="3">
        <v>43838</v>
      </c>
      <c r="C67" s="4" t="s">
        <v>1</v>
      </c>
      <c r="D67" s="5">
        <v>43838.662870370368</v>
      </c>
      <c r="E67" s="31">
        <v>43838.666666666664</v>
      </c>
      <c r="F67" s="6"/>
      <c r="G67" s="5"/>
      <c r="H67" s="5"/>
      <c r="I67" s="5"/>
      <c r="J67" s="5"/>
      <c r="N67" s="7"/>
    </row>
    <row r="68" spans="1:14" x14ac:dyDescent="0.25">
      <c r="A68">
        <v>204765</v>
      </c>
      <c r="B68" s="3">
        <v>43838</v>
      </c>
      <c r="C68" s="4" t="s">
        <v>1</v>
      </c>
      <c r="D68" s="5">
        <v>43838.669224537036</v>
      </c>
      <c r="E68" s="31">
        <v>43838.666666666664</v>
      </c>
      <c r="F68" s="6"/>
      <c r="G68" s="5"/>
      <c r="H68" s="5"/>
      <c r="I68" s="5"/>
      <c r="J68" s="5"/>
      <c r="N68" s="7"/>
    </row>
    <row r="69" spans="1:14" x14ac:dyDescent="0.25">
      <c r="A69">
        <v>204766</v>
      </c>
      <c r="B69" s="3">
        <v>43838</v>
      </c>
      <c r="C69" s="4" t="s">
        <v>1</v>
      </c>
      <c r="D69" s="5">
        <v>43838.691828703704</v>
      </c>
      <c r="E69" s="31">
        <v>43838.708333333336</v>
      </c>
      <c r="F69" s="6"/>
      <c r="G69" s="5"/>
      <c r="H69" s="5"/>
      <c r="I69" s="5"/>
      <c r="J69" s="5"/>
      <c r="N69" s="7"/>
    </row>
    <row r="70" spans="1:14" x14ac:dyDescent="0.25">
      <c r="A70">
        <v>204767</v>
      </c>
      <c r="B70" s="3">
        <v>43838</v>
      </c>
      <c r="C70" s="4" t="s">
        <v>1</v>
      </c>
      <c r="D70" s="5">
        <v>43838.714560185188</v>
      </c>
      <c r="E70" s="31">
        <v>43838.708333333336</v>
      </c>
      <c r="F70" s="6"/>
      <c r="G70" s="5"/>
      <c r="H70" s="5"/>
      <c r="I70" s="5"/>
      <c r="J70" s="5"/>
      <c r="N70" s="7"/>
    </row>
    <row r="71" spans="1:14" x14ac:dyDescent="0.25">
      <c r="A71">
        <v>204768</v>
      </c>
      <c r="B71" s="3">
        <v>43838</v>
      </c>
      <c r="C71" s="4" t="s">
        <v>1</v>
      </c>
      <c r="D71" s="5">
        <v>43838.718182870369</v>
      </c>
      <c r="E71" s="31">
        <v>43838.708333333336</v>
      </c>
      <c r="F71" s="6"/>
      <c r="G71" s="5"/>
      <c r="H71" s="5"/>
      <c r="I71" s="5"/>
      <c r="J71" s="5"/>
      <c r="N71" s="7"/>
    </row>
    <row r="72" spans="1:14" x14ac:dyDescent="0.25">
      <c r="A72">
        <v>204788</v>
      </c>
      <c r="B72" s="3">
        <v>43839</v>
      </c>
      <c r="C72" s="4" t="s">
        <v>2</v>
      </c>
      <c r="D72" s="5">
        <v>43839.312557870369</v>
      </c>
      <c r="E72" s="31">
        <v>43839.333333333336</v>
      </c>
      <c r="F72" s="6"/>
      <c r="G72" s="5"/>
      <c r="H72" s="5"/>
      <c r="I72" s="5"/>
      <c r="J72" s="5"/>
      <c r="N72" s="7"/>
    </row>
    <row r="73" spans="1:14" x14ac:dyDescent="0.25">
      <c r="A73">
        <v>204789</v>
      </c>
      <c r="B73" s="3">
        <v>43839</v>
      </c>
      <c r="C73" s="4" t="s">
        <v>2</v>
      </c>
      <c r="D73" s="5">
        <v>43839.314513888887</v>
      </c>
      <c r="E73" s="31">
        <v>43839.333333333336</v>
      </c>
      <c r="F73" s="6"/>
      <c r="G73" s="5"/>
      <c r="H73" s="5"/>
      <c r="I73" s="5"/>
      <c r="J73" s="5"/>
      <c r="N73" s="7"/>
    </row>
    <row r="74" spans="1:14" x14ac:dyDescent="0.25">
      <c r="A74">
        <v>204790</v>
      </c>
      <c r="B74" s="3">
        <v>43839</v>
      </c>
      <c r="C74" s="4" t="s">
        <v>2</v>
      </c>
      <c r="D74" s="5">
        <v>43839.316481481481</v>
      </c>
      <c r="E74" s="31">
        <v>43839.333333333336</v>
      </c>
      <c r="F74" s="6"/>
      <c r="G74" s="5"/>
      <c r="H74" s="5"/>
      <c r="I74" s="5"/>
      <c r="J74" s="5"/>
      <c r="N74" s="7">
        <f t="shared" ref="N74:N103" si="0">I74-G74</f>
        <v>0</v>
      </c>
    </row>
    <row r="75" spans="1:14" x14ac:dyDescent="0.25">
      <c r="A75">
        <v>204791</v>
      </c>
      <c r="B75" s="3">
        <v>43839</v>
      </c>
      <c r="C75" s="4" t="s">
        <v>2</v>
      </c>
      <c r="D75" s="5">
        <v>43839.325659722221</v>
      </c>
      <c r="E75" s="31">
        <v>43839.333333333336</v>
      </c>
      <c r="F75" s="6"/>
      <c r="G75" s="5"/>
      <c r="H75" s="5"/>
      <c r="I75" s="5"/>
      <c r="J75" s="5"/>
      <c r="N75" s="7"/>
    </row>
    <row r="76" spans="1:14" x14ac:dyDescent="0.25">
      <c r="A76">
        <v>204792</v>
      </c>
      <c r="B76" s="3">
        <v>43839</v>
      </c>
      <c r="C76" s="4" t="s">
        <v>2</v>
      </c>
      <c r="D76" s="5">
        <v>43839.346608796295</v>
      </c>
      <c r="E76" s="31">
        <v>43839.333333333336</v>
      </c>
      <c r="F76" s="6"/>
      <c r="G76" s="5"/>
      <c r="H76" s="5"/>
      <c r="I76" s="5"/>
      <c r="J76" s="5"/>
      <c r="N76" s="7"/>
    </row>
    <row r="77" spans="1:14" x14ac:dyDescent="0.25">
      <c r="A77">
        <v>204794</v>
      </c>
      <c r="B77" s="3">
        <v>43839</v>
      </c>
      <c r="C77" s="4" t="s">
        <v>2</v>
      </c>
      <c r="D77" s="5">
        <v>43839.413182870368</v>
      </c>
      <c r="E77" s="31">
        <v>43839.416666666664</v>
      </c>
      <c r="F77" s="6"/>
      <c r="G77" s="5"/>
      <c r="H77" s="5"/>
      <c r="I77" s="5"/>
      <c r="J77" s="5"/>
      <c r="N77" s="7"/>
    </row>
    <row r="78" spans="1:14" x14ac:dyDescent="0.25">
      <c r="A78">
        <v>204795</v>
      </c>
      <c r="B78" s="3">
        <v>43839</v>
      </c>
      <c r="C78" s="4" t="s">
        <v>2</v>
      </c>
      <c r="D78" s="5">
        <v>43839.414189814815</v>
      </c>
      <c r="E78" s="31">
        <v>43839.416666666664</v>
      </c>
      <c r="F78" s="6"/>
      <c r="G78" s="5"/>
      <c r="H78" s="5"/>
      <c r="I78" s="5"/>
      <c r="J78" s="5"/>
      <c r="N78" s="7"/>
    </row>
    <row r="79" spans="1:14" x14ac:dyDescent="0.25">
      <c r="A79">
        <v>204796</v>
      </c>
      <c r="B79" s="3">
        <v>43839</v>
      </c>
      <c r="C79" s="4" t="s">
        <v>2</v>
      </c>
      <c r="D79" s="5">
        <v>43839.416493055556</v>
      </c>
      <c r="E79" s="31">
        <v>43839.416666666664</v>
      </c>
      <c r="F79" s="6"/>
      <c r="G79" s="5"/>
      <c r="H79" s="5"/>
      <c r="I79" s="5"/>
      <c r="J79" s="5"/>
      <c r="N79" s="7"/>
    </row>
    <row r="80" spans="1:14" x14ac:dyDescent="0.25">
      <c r="A80">
        <v>204797</v>
      </c>
      <c r="B80" s="3">
        <v>43839</v>
      </c>
      <c r="C80" s="4" t="s">
        <v>2</v>
      </c>
      <c r="D80" s="5">
        <v>43839.434189814812</v>
      </c>
      <c r="E80" s="31">
        <v>43839.416666666664</v>
      </c>
      <c r="F80" s="6"/>
      <c r="G80" s="5"/>
      <c r="H80" s="5"/>
      <c r="I80" s="5"/>
      <c r="J80" s="5"/>
      <c r="N80" s="7"/>
    </row>
    <row r="81" spans="1:14" x14ac:dyDescent="0.25">
      <c r="A81">
        <v>204798</v>
      </c>
      <c r="B81" s="3">
        <v>43839</v>
      </c>
      <c r="C81" s="4" t="s">
        <v>2</v>
      </c>
      <c r="D81" s="5">
        <v>43839.439641203702</v>
      </c>
      <c r="E81" s="31">
        <v>43839.458333333336</v>
      </c>
      <c r="F81" s="6"/>
      <c r="G81" s="5"/>
      <c r="H81" s="5"/>
      <c r="I81" s="5"/>
      <c r="J81" s="5"/>
      <c r="N81" s="7"/>
    </row>
    <row r="82" spans="1:14" x14ac:dyDescent="0.25">
      <c r="A82">
        <v>204799</v>
      </c>
      <c r="B82" s="3">
        <v>43839</v>
      </c>
      <c r="C82" s="4" t="s">
        <v>2</v>
      </c>
      <c r="D82" s="5">
        <v>43839.439652777779</v>
      </c>
      <c r="E82" s="31">
        <v>43839.458333333336</v>
      </c>
      <c r="F82" s="6"/>
      <c r="G82" s="5"/>
      <c r="H82" s="5"/>
      <c r="I82" s="5"/>
      <c r="J82" s="5"/>
      <c r="N82" s="7"/>
    </row>
    <row r="83" spans="1:14" x14ac:dyDescent="0.25">
      <c r="A83">
        <v>204800</v>
      </c>
      <c r="B83" s="3">
        <v>43839</v>
      </c>
      <c r="C83" s="4" t="s">
        <v>2</v>
      </c>
      <c r="D83" s="5">
        <v>43839.445416666669</v>
      </c>
      <c r="E83" s="31">
        <v>43839.458333333336</v>
      </c>
      <c r="F83" s="6"/>
      <c r="G83" s="5"/>
      <c r="H83" s="5"/>
      <c r="I83" s="5"/>
      <c r="J83" s="5"/>
      <c r="N83" s="7"/>
    </row>
    <row r="84" spans="1:14" x14ac:dyDescent="0.25">
      <c r="A84">
        <v>204801</v>
      </c>
      <c r="B84" s="3">
        <v>43839</v>
      </c>
      <c r="C84" s="4" t="s">
        <v>2</v>
      </c>
      <c r="D84" s="5">
        <v>43839.455034722225</v>
      </c>
      <c r="E84" s="31">
        <v>43839.458333333336</v>
      </c>
      <c r="F84" s="6"/>
      <c r="G84" s="5"/>
      <c r="H84" s="5"/>
      <c r="I84" s="5"/>
      <c r="J84" s="5"/>
      <c r="N84" s="7"/>
    </row>
    <row r="85" spans="1:14" x14ac:dyDescent="0.25">
      <c r="A85">
        <v>204803</v>
      </c>
      <c r="B85" s="3">
        <v>43839</v>
      </c>
      <c r="C85" s="4" t="s">
        <v>2</v>
      </c>
      <c r="D85" s="5">
        <v>43839.474664351852</v>
      </c>
      <c r="E85" s="31">
        <v>43839.458333333336</v>
      </c>
      <c r="F85" s="6"/>
      <c r="G85" s="5"/>
      <c r="H85" s="5"/>
      <c r="I85" s="5"/>
      <c r="J85" s="5"/>
      <c r="N85" s="7"/>
    </row>
    <row r="86" spans="1:14" x14ac:dyDescent="0.25">
      <c r="A86">
        <v>204804</v>
      </c>
      <c r="B86" s="3">
        <v>43839</v>
      </c>
      <c r="C86" s="4" t="s">
        <v>2</v>
      </c>
      <c r="D86" s="5">
        <v>43839.4762962963</v>
      </c>
      <c r="E86" s="31">
        <v>43839.458333333336</v>
      </c>
      <c r="F86" s="6"/>
      <c r="G86" s="5"/>
      <c r="H86" s="5"/>
      <c r="I86" s="5"/>
      <c r="J86" s="5"/>
      <c r="N86" s="7"/>
    </row>
    <row r="87" spans="1:14" x14ac:dyDescent="0.25">
      <c r="A87">
        <v>204805</v>
      </c>
      <c r="B87" s="3">
        <v>43839</v>
      </c>
      <c r="C87" s="4" t="s">
        <v>2</v>
      </c>
      <c r="D87" s="5">
        <v>43839.528368055559</v>
      </c>
      <c r="E87" s="31">
        <v>43839.541666666664</v>
      </c>
      <c r="F87" s="6"/>
      <c r="G87" s="5"/>
      <c r="H87" s="5"/>
      <c r="I87" s="5"/>
      <c r="J87" s="5"/>
      <c r="N87" s="7"/>
    </row>
    <row r="88" spans="1:14" x14ac:dyDescent="0.25">
      <c r="A88">
        <v>204807</v>
      </c>
      <c r="B88" s="3">
        <v>43839</v>
      </c>
      <c r="C88" s="4" t="s">
        <v>2</v>
      </c>
      <c r="D88" s="5">
        <v>43839.559699074074</v>
      </c>
      <c r="E88" s="31">
        <v>43839.541666666664</v>
      </c>
      <c r="F88" s="6"/>
      <c r="G88" s="5"/>
      <c r="H88" s="5"/>
      <c r="I88" s="5"/>
      <c r="J88" s="5"/>
      <c r="N88" s="7"/>
    </row>
    <row r="89" spans="1:14" x14ac:dyDescent="0.25">
      <c r="A89">
        <v>204808</v>
      </c>
      <c r="B89" s="3">
        <v>43839</v>
      </c>
      <c r="C89" s="4" t="s">
        <v>2</v>
      </c>
      <c r="D89" s="5">
        <v>43839.578668981485</v>
      </c>
      <c r="E89" s="31">
        <v>43839.583333333336</v>
      </c>
      <c r="F89" s="6"/>
      <c r="G89" s="5"/>
      <c r="H89" s="5"/>
      <c r="I89" s="5"/>
      <c r="J89" s="5"/>
      <c r="N89" s="7"/>
    </row>
    <row r="90" spans="1:14" x14ac:dyDescent="0.25">
      <c r="A90">
        <v>204809</v>
      </c>
      <c r="B90" s="3">
        <v>43839</v>
      </c>
      <c r="C90" s="4" t="s">
        <v>2</v>
      </c>
      <c r="D90" s="5">
        <v>43839.579722222225</v>
      </c>
      <c r="E90" s="31">
        <v>43839.583333333336</v>
      </c>
      <c r="F90" s="6"/>
      <c r="G90" s="5"/>
      <c r="H90" s="5"/>
      <c r="I90" s="5"/>
      <c r="J90" s="5"/>
      <c r="N90" s="7"/>
    </row>
    <row r="91" spans="1:14" x14ac:dyDescent="0.25">
      <c r="A91">
        <v>204810</v>
      </c>
      <c r="B91" s="3">
        <v>43839</v>
      </c>
      <c r="C91" s="4" t="s">
        <v>2</v>
      </c>
      <c r="D91" s="5">
        <v>43839.593159722222</v>
      </c>
      <c r="E91" s="31">
        <v>43839.583333333336</v>
      </c>
      <c r="F91" s="6"/>
      <c r="G91" s="5"/>
      <c r="H91" s="5"/>
      <c r="I91" s="5"/>
      <c r="J91" s="5"/>
      <c r="N91" s="7"/>
    </row>
    <row r="92" spans="1:14" x14ac:dyDescent="0.25">
      <c r="A92">
        <v>204811</v>
      </c>
      <c r="B92" s="3">
        <v>43839</v>
      </c>
      <c r="C92" s="4" t="s">
        <v>2</v>
      </c>
      <c r="D92" s="5">
        <v>43839.595057870371</v>
      </c>
      <c r="E92" s="31">
        <v>43839.583333333336</v>
      </c>
      <c r="F92" s="6"/>
      <c r="G92" s="5"/>
      <c r="H92" s="5"/>
      <c r="I92" s="5"/>
      <c r="J92" s="5"/>
      <c r="N92" s="7"/>
    </row>
    <row r="93" spans="1:14" x14ac:dyDescent="0.25">
      <c r="A93">
        <v>204812</v>
      </c>
      <c r="B93" s="3">
        <v>43839</v>
      </c>
      <c r="C93" s="4" t="s">
        <v>2</v>
      </c>
      <c r="D93" s="5">
        <v>43839.607129629629</v>
      </c>
      <c r="E93" s="31">
        <v>43839.625</v>
      </c>
      <c r="F93" s="6"/>
      <c r="G93" s="5"/>
      <c r="H93" s="5"/>
      <c r="I93" s="5"/>
      <c r="J93" s="5"/>
      <c r="N93" s="7"/>
    </row>
    <row r="94" spans="1:14" x14ac:dyDescent="0.25">
      <c r="A94">
        <v>204814</v>
      </c>
      <c r="B94" s="3">
        <v>43839</v>
      </c>
      <c r="C94" s="4" t="s">
        <v>2</v>
      </c>
      <c r="D94" s="5">
        <v>43839.635416666664</v>
      </c>
      <c r="E94" s="31">
        <v>43839.625</v>
      </c>
      <c r="F94" s="6"/>
      <c r="G94" s="5"/>
      <c r="H94" s="5"/>
      <c r="I94" s="5"/>
      <c r="J94" s="5"/>
      <c r="N94" s="7"/>
    </row>
    <row r="95" spans="1:14" x14ac:dyDescent="0.25">
      <c r="A95">
        <v>204815</v>
      </c>
      <c r="B95" s="3">
        <v>43839</v>
      </c>
      <c r="C95" s="4" t="s">
        <v>2</v>
      </c>
      <c r="D95" s="5">
        <v>43839.637187499997</v>
      </c>
      <c r="E95" s="31">
        <v>43839.625</v>
      </c>
      <c r="F95" s="6"/>
      <c r="G95" s="5"/>
      <c r="H95" s="5"/>
      <c r="I95" s="5"/>
      <c r="J95" s="5"/>
      <c r="N95" s="7"/>
    </row>
    <row r="96" spans="1:14" x14ac:dyDescent="0.25">
      <c r="A96">
        <v>204816</v>
      </c>
      <c r="B96" s="3">
        <v>43839</v>
      </c>
      <c r="C96" s="4" t="s">
        <v>2</v>
      </c>
      <c r="D96" s="5">
        <v>43839.638923611114</v>
      </c>
      <c r="E96" s="31">
        <v>43839.625</v>
      </c>
      <c r="F96" s="6"/>
      <c r="G96" s="5"/>
      <c r="H96" s="5"/>
      <c r="I96" s="5"/>
      <c r="J96" s="5"/>
      <c r="N96" s="7"/>
    </row>
    <row r="97" spans="1:14" x14ac:dyDescent="0.25">
      <c r="A97">
        <v>204817</v>
      </c>
      <c r="B97" s="3">
        <v>43839</v>
      </c>
      <c r="C97" s="4" t="s">
        <v>2</v>
      </c>
      <c r="D97" s="5">
        <v>43839.648506944446</v>
      </c>
      <c r="E97" s="31">
        <v>43839.666666666664</v>
      </c>
      <c r="F97" s="6"/>
      <c r="G97" s="5"/>
      <c r="H97" s="5"/>
      <c r="I97" s="5"/>
      <c r="J97" s="5"/>
      <c r="N97" s="7"/>
    </row>
    <row r="98" spans="1:14" x14ac:dyDescent="0.25">
      <c r="A98">
        <v>204819</v>
      </c>
      <c r="B98" s="3">
        <v>43839</v>
      </c>
      <c r="C98" s="4" t="s">
        <v>2</v>
      </c>
      <c r="D98" s="5">
        <v>43839.651203703703</v>
      </c>
      <c r="E98" s="31">
        <v>43839.666666666664</v>
      </c>
      <c r="F98" s="6"/>
      <c r="G98" s="5"/>
      <c r="H98" s="5"/>
      <c r="I98" s="5"/>
      <c r="J98" s="5"/>
      <c r="N98" s="7"/>
    </row>
    <row r="99" spans="1:14" x14ac:dyDescent="0.25">
      <c r="A99">
        <v>204820</v>
      </c>
      <c r="B99" s="3">
        <v>43839</v>
      </c>
      <c r="C99" s="4" t="s">
        <v>2</v>
      </c>
      <c r="D99" s="5">
        <v>43839.662812499999</v>
      </c>
      <c r="E99" s="31">
        <v>43839.666666666664</v>
      </c>
      <c r="F99" s="6"/>
      <c r="G99" s="5"/>
      <c r="H99" s="5"/>
      <c r="I99" s="5"/>
      <c r="J99" s="5"/>
      <c r="N99" s="7"/>
    </row>
    <row r="100" spans="1:14" x14ac:dyDescent="0.25">
      <c r="A100">
        <v>204821</v>
      </c>
      <c r="B100" s="3">
        <v>43839</v>
      </c>
      <c r="C100" s="4" t="s">
        <v>2</v>
      </c>
      <c r="D100" s="5">
        <v>43839.666712962964</v>
      </c>
      <c r="E100" s="31">
        <v>43839.666666666664</v>
      </c>
      <c r="F100" s="6"/>
      <c r="G100" s="5"/>
      <c r="H100" s="5"/>
      <c r="I100" s="5"/>
      <c r="J100" s="5"/>
      <c r="N100" s="7"/>
    </row>
    <row r="101" spans="1:14" x14ac:dyDescent="0.25">
      <c r="A101">
        <v>204824</v>
      </c>
      <c r="B101" s="3">
        <v>43840</v>
      </c>
      <c r="C101" s="4" t="s">
        <v>3</v>
      </c>
      <c r="D101" s="5">
        <v>43840.32240740741</v>
      </c>
      <c r="E101" s="31">
        <v>43840.333333333336</v>
      </c>
      <c r="F101" s="6"/>
      <c r="G101" s="5"/>
      <c r="H101" s="5"/>
      <c r="I101" s="5"/>
      <c r="J101" s="5"/>
      <c r="N101" s="7"/>
    </row>
    <row r="102" spans="1:14" x14ac:dyDescent="0.25">
      <c r="A102">
        <v>204825</v>
      </c>
      <c r="B102" s="3">
        <v>43840</v>
      </c>
      <c r="C102" s="4" t="s">
        <v>3</v>
      </c>
      <c r="D102" s="5">
        <v>43840.328321759262</v>
      </c>
      <c r="E102" s="31">
        <v>43840.333333333336</v>
      </c>
      <c r="F102" s="6"/>
      <c r="G102" s="5"/>
      <c r="H102" s="5"/>
      <c r="I102" s="5"/>
      <c r="J102" s="5"/>
      <c r="N102" s="7"/>
    </row>
    <row r="103" spans="1:14" x14ac:dyDescent="0.25">
      <c r="A103">
        <v>204826</v>
      </c>
      <c r="B103" s="3">
        <v>43840</v>
      </c>
      <c r="C103" s="4" t="s">
        <v>3</v>
      </c>
      <c r="D103" s="5">
        <v>43840.332372685189</v>
      </c>
      <c r="E103" s="31">
        <v>43840.333333333336</v>
      </c>
      <c r="F103" s="6"/>
      <c r="G103" s="5"/>
      <c r="H103" s="5"/>
      <c r="I103" s="5"/>
      <c r="J103" s="5"/>
      <c r="N103" s="7">
        <f t="shared" si="0"/>
        <v>0</v>
      </c>
    </row>
    <row r="104" spans="1:14" x14ac:dyDescent="0.25">
      <c r="A104">
        <v>204827</v>
      </c>
      <c r="B104" s="3">
        <v>43840</v>
      </c>
      <c r="C104" s="4" t="s">
        <v>3</v>
      </c>
      <c r="D104" s="5">
        <v>43840.335335648146</v>
      </c>
      <c r="E104" s="31">
        <v>43840.333333333336</v>
      </c>
      <c r="F104" s="6"/>
      <c r="G104" s="5"/>
      <c r="H104" s="5"/>
      <c r="I104" s="5"/>
      <c r="J104" s="5"/>
      <c r="N104" s="7"/>
    </row>
    <row r="105" spans="1:14" x14ac:dyDescent="0.25">
      <c r="A105">
        <v>204828</v>
      </c>
      <c r="B105" s="3">
        <v>43840</v>
      </c>
      <c r="C105" s="4" t="s">
        <v>3</v>
      </c>
      <c r="D105" s="5">
        <v>43840.355844907404</v>
      </c>
      <c r="E105" s="31">
        <v>43840.375</v>
      </c>
      <c r="F105" s="6"/>
      <c r="G105" s="5"/>
      <c r="H105" s="5"/>
      <c r="I105" s="5"/>
      <c r="J105" s="5"/>
      <c r="N105" s="7"/>
    </row>
    <row r="106" spans="1:14" x14ac:dyDescent="0.25">
      <c r="A106">
        <v>204829</v>
      </c>
      <c r="B106" s="3">
        <v>43840</v>
      </c>
      <c r="C106" s="4" t="s">
        <v>3</v>
      </c>
      <c r="D106" s="5">
        <v>43840.357905092591</v>
      </c>
      <c r="E106" s="31">
        <v>43840.375</v>
      </c>
      <c r="F106" s="6"/>
      <c r="G106" s="5"/>
      <c r="H106" s="5"/>
      <c r="I106" s="5"/>
      <c r="J106" s="5"/>
      <c r="N106" s="7"/>
    </row>
    <row r="107" spans="1:14" x14ac:dyDescent="0.25">
      <c r="A107">
        <v>204830</v>
      </c>
      <c r="B107" s="3">
        <v>43840</v>
      </c>
      <c r="C107" s="4" t="s">
        <v>3</v>
      </c>
      <c r="D107" s="5">
        <v>43840.407627314817</v>
      </c>
      <c r="E107" s="31">
        <v>43840.416666666664</v>
      </c>
      <c r="F107" s="6"/>
      <c r="G107" s="5"/>
      <c r="H107" s="5"/>
      <c r="I107" s="5"/>
      <c r="J107" s="5"/>
      <c r="N107" s="7"/>
    </row>
    <row r="108" spans="1:14" x14ac:dyDescent="0.25">
      <c r="A108">
        <v>204831</v>
      </c>
      <c r="B108" s="3">
        <v>43840</v>
      </c>
      <c r="C108" s="4" t="s">
        <v>3</v>
      </c>
      <c r="D108" s="5">
        <v>43840.43787037037</v>
      </c>
      <c r="E108" s="31">
        <v>43840.458333333336</v>
      </c>
      <c r="F108" s="6"/>
      <c r="G108" s="5"/>
      <c r="H108" s="5"/>
      <c r="I108" s="5"/>
      <c r="J108" s="5"/>
      <c r="N108" s="7"/>
    </row>
    <row r="109" spans="1:14" x14ac:dyDescent="0.25">
      <c r="A109">
        <v>204832</v>
      </c>
      <c r="B109" s="3">
        <v>43840</v>
      </c>
      <c r="C109" s="4" t="s">
        <v>3</v>
      </c>
      <c r="D109" s="5">
        <v>43840.452731481484</v>
      </c>
      <c r="E109" s="31">
        <v>43840.458333333336</v>
      </c>
      <c r="F109" s="6"/>
      <c r="G109" s="5"/>
      <c r="H109" s="5"/>
      <c r="I109" s="5"/>
      <c r="J109" s="5"/>
      <c r="N109" s="7"/>
    </row>
    <row r="110" spans="1:14" x14ac:dyDescent="0.25">
      <c r="A110">
        <v>204833</v>
      </c>
      <c r="B110" s="3">
        <v>43840</v>
      </c>
      <c r="C110" s="4" t="s">
        <v>3</v>
      </c>
      <c r="D110" s="5">
        <v>43840.456365740742</v>
      </c>
      <c r="E110" s="31">
        <v>43840.458333333336</v>
      </c>
      <c r="F110" s="6"/>
      <c r="G110" s="5"/>
      <c r="H110" s="5"/>
      <c r="I110" s="5"/>
      <c r="J110" s="5"/>
      <c r="N110" s="7"/>
    </row>
    <row r="111" spans="1:14" x14ac:dyDescent="0.25">
      <c r="A111">
        <v>204835</v>
      </c>
      <c r="B111" s="3">
        <v>43840</v>
      </c>
      <c r="C111" s="4" t="s">
        <v>3</v>
      </c>
      <c r="D111" s="5">
        <v>43840.461018518516</v>
      </c>
      <c r="E111" s="31">
        <v>43840.458333333336</v>
      </c>
      <c r="F111" s="6"/>
      <c r="G111" s="5"/>
      <c r="H111" s="5"/>
      <c r="I111" s="5"/>
      <c r="J111" s="5"/>
      <c r="N111" s="7"/>
    </row>
    <row r="112" spans="1:14" x14ac:dyDescent="0.25">
      <c r="A112">
        <v>204836</v>
      </c>
      <c r="B112" s="3">
        <v>43840</v>
      </c>
      <c r="C112" s="4" t="s">
        <v>3</v>
      </c>
      <c r="D112" s="5">
        <v>43840.465509259258</v>
      </c>
      <c r="E112" s="31">
        <v>43840.458333333336</v>
      </c>
      <c r="F112" s="6"/>
      <c r="G112" s="5"/>
      <c r="H112" s="5"/>
      <c r="I112" s="5"/>
      <c r="J112" s="5"/>
      <c r="N112" s="7"/>
    </row>
    <row r="113" spans="1:14" x14ac:dyDescent="0.25">
      <c r="A113">
        <v>204837</v>
      </c>
      <c r="B113" s="3">
        <v>43840</v>
      </c>
      <c r="C113" s="4" t="s">
        <v>3</v>
      </c>
      <c r="D113" s="5">
        <v>43840.467812499999</v>
      </c>
      <c r="E113" s="31">
        <v>43840.458333333336</v>
      </c>
      <c r="F113" s="6"/>
      <c r="G113" s="5"/>
      <c r="H113" s="5"/>
      <c r="I113" s="5"/>
      <c r="J113" s="5"/>
      <c r="N113" s="7"/>
    </row>
    <row r="114" spans="1:14" x14ac:dyDescent="0.25">
      <c r="A114">
        <v>204838</v>
      </c>
      <c r="B114" s="3">
        <v>43840</v>
      </c>
      <c r="C114" s="4" t="s">
        <v>3</v>
      </c>
      <c r="D114" s="5">
        <v>43840.468657407408</v>
      </c>
      <c r="E114" s="31">
        <v>43840.458333333336</v>
      </c>
      <c r="F114" s="6"/>
      <c r="G114" s="5"/>
      <c r="H114" s="5"/>
      <c r="I114" s="5"/>
      <c r="J114" s="5"/>
      <c r="N114" s="7"/>
    </row>
    <row r="115" spans="1:14" x14ac:dyDescent="0.25">
      <c r="A115">
        <v>204839</v>
      </c>
      <c r="B115" s="3">
        <v>43840</v>
      </c>
      <c r="C115" s="4" t="s">
        <v>3</v>
      </c>
      <c r="D115" s="5">
        <v>43840.469305555554</v>
      </c>
      <c r="E115" s="31">
        <v>43840.458333333336</v>
      </c>
      <c r="F115" s="6"/>
      <c r="G115" s="5"/>
      <c r="H115" s="5"/>
      <c r="I115" s="5"/>
      <c r="J115" s="5"/>
      <c r="N115" s="7"/>
    </row>
    <row r="116" spans="1:14" x14ac:dyDescent="0.25">
      <c r="A116">
        <v>204841</v>
      </c>
      <c r="B116" s="3">
        <v>43840</v>
      </c>
      <c r="C116" s="4" t="s">
        <v>3</v>
      </c>
      <c r="D116" s="5">
        <v>43840.528738425928</v>
      </c>
      <c r="E116" s="31">
        <v>43840.541666666664</v>
      </c>
      <c r="F116" s="6"/>
      <c r="G116" s="5"/>
      <c r="H116" s="5"/>
      <c r="I116" s="5"/>
      <c r="J116" s="5"/>
      <c r="N116" s="7"/>
    </row>
    <row r="117" spans="1:14" x14ac:dyDescent="0.25">
      <c r="A117">
        <v>204842</v>
      </c>
      <c r="B117" s="3">
        <v>43840</v>
      </c>
      <c r="C117" s="4" t="s">
        <v>3</v>
      </c>
      <c r="D117" s="5">
        <v>43840.528877314813</v>
      </c>
      <c r="E117" s="31">
        <v>43840.541666666664</v>
      </c>
      <c r="F117" s="6"/>
      <c r="G117" s="5"/>
      <c r="H117" s="5"/>
      <c r="I117" s="5"/>
      <c r="J117" s="5"/>
      <c r="N117" s="7"/>
    </row>
    <row r="118" spans="1:14" x14ac:dyDescent="0.25">
      <c r="A118">
        <v>204843</v>
      </c>
      <c r="B118" s="3">
        <v>43840</v>
      </c>
      <c r="C118" s="4" t="s">
        <v>3</v>
      </c>
      <c r="D118" s="5">
        <v>43840.530601851853</v>
      </c>
      <c r="E118" s="31">
        <v>43840.541666666664</v>
      </c>
      <c r="F118" s="6"/>
      <c r="G118" s="5"/>
      <c r="H118" s="5"/>
      <c r="I118" s="5"/>
      <c r="J118" s="5"/>
      <c r="N118" s="7"/>
    </row>
    <row r="119" spans="1:14" x14ac:dyDescent="0.25">
      <c r="A119">
        <v>204845</v>
      </c>
      <c r="B119" s="3">
        <v>43840</v>
      </c>
      <c r="C119" s="4" t="s">
        <v>3</v>
      </c>
      <c r="D119" s="5">
        <v>43840.610046296293</v>
      </c>
      <c r="E119" s="31">
        <v>43840.625</v>
      </c>
      <c r="F119" s="6"/>
      <c r="G119" s="5"/>
      <c r="H119" s="5"/>
      <c r="I119" s="5"/>
      <c r="J119" s="5"/>
      <c r="N119" s="7"/>
    </row>
    <row r="120" spans="1:14" x14ac:dyDescent="0.25">
      <c r="A120">
        <v>204846</v>
      </c>
      <c r="B120" s="3">
        <v>43840</v>
      </c>
      <c r="C120" s="4" t="s">
        <v>3</v>
      </c>
      <c r="D120" s="5">
        <v>43840.611307870371</v>
      </c>
      <c r="E120" s="31">
        <v>43840.625</v>
      </c>
      <c r="F120" s="6"/>
      <c r="G120" s="5"/>
      <c r="H120" s="5"/>
      <c r="I120" s="5"/>
      <c r="J120" s="5"/>
      <c r="N120" s="7"/>
    </row>
    <row r="121" spans="1:14" x14ac:dyDescent="0.25">
      <c r="A121">
        <v>204847</v>
      </c>
      <c r="B121" s="3">
        <v>43840</v>
      </c>
      <c r="C121" s="4" t="s">
        <v>3</v>
      </c>
      <c r="D121" s="5">
        <v>43840.621932870374</v>
      </c>
      <c r="E121" s="31">
        <v>43840.625</v>
      </c>
      <c r="F121" s="6"/>
      <c r="G121" s="5"/>
      <c r="H121" s="5"/>
      <c r="I121" s="5"/>
      <c r="J121" s="5"/>
      <c r="N121" s="7"/>
    </row>
    <row r="122" spans="1:14" x14ac:dyDescent="0.25">
      <c r="A122">
        <v>204848</v>
      </c>
      <c r="B122" s="3">
        <v>43840</v>
      </c>
      <c r="C122" s="4" t="s">
        <v>3</v>
      </c>
      <c r="D122" s="5">
        <v>43840.666666666664</v>
      </c>
      <c r="E122" s="31">
        <v>43840.666666666664</v>
      </c>
      <c r="F122" s="6"/>
      <c r="G122" s="5"/>
      <c r="H122" s="5"/>
      <c r="I122" s="5"/>
      <c r="J122" s="5"/>
      <c r="N122" s="7"/>
    </row>
    <row r="123" spans="1:14" x14ac:dyDescent="0.25">
      <c r="A123">
        <v>204849</v>
      </c>
      <c r="B123" s="3">
        <v>43840</v>
      </c>
      <c r="C123" s="4" t="s">
        <v>3</v>
      </c>
      <c r="D123" s="5">
        <v>43840.691284722219</v>
      </c>
      <c r="E123" s="31">
        <v>43840.708333333336</v>
      </c>
      <c r="F123" s="6"/>
      <c r="G123" s="5"/>
      <c r="H123" s="5"/>
      <c r="I123" s="5"/>
      <c r="J123" s="5"/>
      <c r="N123" s="7"/>
    </row>
    <row r="124" spans="1:14" x14ac:dyDescent="0.25">
      <c r="A124">
        <v>204850</v>
      </c>
      <c r="B124" s="3">
        <v>43840</v>
      </c>
      <c r="C124" s="4" t="s">
        <v>3</v>
      </c>
      <c r="D124" s="5">
        <v>43840.693888888891</v>
      </c>
      <c r="E124" s="31">
        <v>43840.708333333336</v>
      </c>
      <c r="F124" s="6"/>
      <c r="G124" s="5"/>
      <c r="H124" s="5"/>
      <c r="I124" s="5"/>
      <c r="J124" s="5"/>
      <c r="N124" s="7"/>
    </row>
    <row r="125" spans="1:14" x14ac:dyDescent="0.25">
      <c r="A125">
        <v>204868</v>
      </c>
      <c r="B125" s="3">
        <v>43843</v>
      </c>
      <c r="C125" s="4" t="s">
        <v>4</v>
      </c>
      <c r="D125" s="5">
        <v>43843.304444444446</v>
      </c>
      <c r="E125" s="31">
        <v>43843.291666666664</v>
      </c>
      <c r="F125" s="6"/>
      <c r="G125" s="5"/>
      <c r="H125" s="5"/>
      <c r="I125" s="5"/>
      <c r="J125" s="5"/>
      <c r="N125" s="7"/>
    </row>
    <row r="126" spans="1:14" x14ac:dyDescent="0.25">
      <c r="A126">
        <v>204869</v>
      </c>
      <c r="B126" s="3">
        <v>43843</v>
      </c>
      <c r="C126" s="4" t="s">
        <v>4</v>
      </c>
      <c r="D126" s="5">
        <v>43843.307060185187</v>
      </c>
      <c r="E126" s="31">
        <v>43843.291666666664</v>
      </c>
      <c r="F126" s="6"/>
      <c r="G126" s="5"/>
      <c r="H126" s="5"/>
      <c r="I126" s="5"/>
      <c r="J126" s="5"/>
      <c r="N126" s="7"/>
    </row>
    <row r="127" spans="1:14" x14ac:dyDescent="0.25">
      <c r="A127">
        <v>204870</v>
      </c>
      <c r="B127" s="3">
        <v>43843</v>
      </c>
      <c r="C127" s="4" t="s">
        <v>4</v>
      </c>
      <c r="D127" s="5">
        <v>43843.31459490741</v>
      </c>
      <c r="E127" s="31">
        <v>43843.333333333336</v>
      </c>
      <c r="F127" s="6"/>
      <c r="G127" s="5"/>
      <c r="H127" s="5"/>
      <c r="I127" s="5"/>
      <c r="J127" s="5"/>
      <c r="N127" s="7"/>
    </row>
    <row r="128" spans="1:14" x14ac:dyDescent="0.25">
      <c r="A128">
        <v>204871</v>
      </c>
      <c r="B128" s="3">
        <v>43843</v>
      </c>
      <c r="C128" s="4" t="s">
        <v>4</v>
      </c>
      <c r="D128" s="5">
        <v>43843.332291666666</v>
      </c>
      <c r="E128" s="31">
        <v>43843.333333333336</v>
      </c>
      <c r="F128" s="6"/>
      <c r="G128" s="5"/>
      <c r="H128" s="5"/>
      <c r="I128" s="5"/>
      <c r="J128" s="5"/>
      <c r="N128" s="7"/>
    </row>
    <row r="129" spans="1:14" x14ac:dyDescent="0.25">
      <c r="A129">
        <v>204872</v>
      </c>
      <c r="B129" s="3">
        <v>43843</v>
      </c>
      <c r="C129" s="4" t="s">
        <v>4</v>
      </c>
      <c r="D129" s="5">
        <v>43843.336504629631</v>
      </c>
      <c r="E129" s="31">
        <v>43843.333333333336</v>
      </c>
      <c r="F129" s="6"/>
      <c r="G129" s="5"/>
      <c r="H129" s="5"/>
      <c r="I129" s="5"/>
      <c r="J129" s="5"/>
      <c r="N129" s="7"/>
    </row>
    <row r="130" spans="1:14" x14ac:dyDescent="0.25">
      <c r="A130">
        <v>204873</v>
      </c>
      <c r="B130" s="3">
        <v>43843</v>
      </c>
      <c r="C130" s="4" t="s">
        <v>4</v>
      </c>
      <c r="D130" s="5">
        <v>43843.355995370373</v>
      </c>
      <c r="E130" s="31">
        <v>43843.375</v>
      </c>
      <c r="F130" s="6"/>
      <c r="G130" s="5"/>
      <c r="H130" s="5"/>
      <c r="I130" s="5"/>
      <c r="J130" s="5"/>
      <c r="N130" s="7"/>
    </row>
    <row r="131" spans="1:14" x14ac:dyDescent="0.25">
      <c r="A131">
        <v>204874</v>
      </c>
      <c r="B131" s="3">
        <v>43843</v>
      </c>
      <c r="C131" s="4" t="s">
        <v>4</v>
      </c>
      <c r="D131" s="5">
        <v>43843.382245370369</v>
      </c>
      <c r="E131" s="31">
        <v>43843.375</v>
      </c>
      <c r="F131" s="6"/>
      <c r="G131" s="5"/>
      <c r="H131" s="5"/>
      <c r="I131" s="5"/>
      <c r="J131" s="5"/>
      <c r="N131" s="7"/>
    </row>
    <row r="132" spans="1:14" x14ac:dyDescent="0.25">
      <c r="A132">
        <v>204875</v>
      </c>
      <c r="B132" s="3">
        <v>43843</v>
      </c>
      <c r="C132" s="4" t="s">
        <v>4</v>
      </c>
      <c r="D132" s="5">
        <v>43843.383553240739</v>
      </c>
      <c r="E132" s="31">
        <v>43843.375</v>
      </c>
      <c r="F132" s="6"/>
      <c r="G132" s="5"/>
      <c r="H132" s="5"/>
      <c r="I132" s="5"/>
      <c r="J132" s="5"/>
      <c r="N132" s="7"/>
    </row>
    <row r="133" spans="1:14" x14ac:dyDescent="0.25">
      <c r="A133">
        <v>204876</v>
      </c>
      <c r="B133" s="3">
        <v>43843</v>
      </c>
      <c r="C133" s="4" t="s">
        <v>4</v>
      </c>
      <c r="D133" s="5">
        <v>43843.384918981479</v>
      </c>
      <c r="E133" s="31">
        <v>43843.375</v>
      </c>
      <c r="F133" s="6"/>
      <c r="G133" s="5"/>
      <c r="H133" s="5"/>
      <c r="I133" s="5"/>
      <c r="J133" s="5"/>
      <c r="N133" s="7"/>
    </row>
    <row r="134" spans="1:14" x14ac:dyDescent="0.25">
      <c r="A134">
        <v>204877</v>
      </c>
      <c r="B134" s="3">
        <v>43843</v>
      </c>
      <c r="C134" s="4" t="s">
        <v>4</v>
      </c>
      <c r="D134" s="5">
        <v>43843.392372685186</v>
      </c>
      <c r="E134" s="31">
        <v>43843.375</v>
      </c>
      <c r="F134" s="6"/>
      <c r="G134" s="5"/>
      <c r="H134" s="5"/>
      <c r="I134" s="5"/>
      <c r="J134" s="5"/>
      <c r="N134" s="7"/>
    </row>
    <row r="135" spans="1:14" x14ac:dyDescent="0.25">
      <c r="A135">
        <v>204878</v>
      </c>
      <c r="B135" s="3">
        <v>43843</v>
      </c>
      <c r="C135" s="4" t="s">
        <v>4</v>
      </c>
      <c r="D135" s="5">
        <v>43843.392743055556</v>
      </c>
      <c r="E135" s="31">
        <v>43843.375</v>
      </c>
      <c r="F135" s="6"/>
      <c r="G135" s="5"/>
      <c r="H135" s="5"/>
      <c r="I135" s="5"/>
      <c r="J135" s="5"/>
      <c r="N135" s="7"/>
    </row>
    <row r="136" spans="1:14" x14ac:dyDescent="0.25">
      <c r="A136">
        <v>204879</v>
      </c>
      <c r="B136" s="3">
        <v>43843</v>
      </c>
      <c r="C136" s="4" t="s">
        <v>4</v>
      </c>
      <c r="D136" s="5">
        <v>43843.438900462963</v>
      </c>
      <c r="E136" s="31">
        <v>43843.458333333336</v>
      </c>
      <c r="F136" s="6"/>
      <c r="G136" s="5"/>
      <c r="H136" s="5"/>
      <c r="I136" s="5"/>
      <c r="J136" s="5"/>
      <c r="N136" s="7"/>
    </row>
    <row r="137" spans="1:14" x14ac:dyDescent="0.25">
      <c r="A137">
        <v>204880</v>
      </c>
      <c r="B137" s="3">
        <v>43843</v>
      </c>
      <c r="C137" s="4" t="s">
        <v>4</v>
      </c>
      <c r="D137" s="5">
        <v>43843.467233796298</v>
      </c>
      <c r="E137" s="31">
        <v>43843.458333333336</v>
      </c>
      <c r="F137" s="6"/>
      <c r="G137" s="5"/>
      <c r="H137" s="5"/>
      <c r="I137" s="5"/>
      <c r="J137" s="5"/>
      <c r="N137" s="7"/>
    </row>
    <row r="138" spans="1:14" x14ac:dyDescent="0.25">
      <c r="A138">
        <v>204882</v>
      </c>
      <c r="B138" s="3">
        <v>43843</v>
      </c>
      <c r="C138" s="4" t="s">
        <v>4</v>
      </c>
      <c r="D138" s="5">
        <v>43843.471342592595</v>
      </c>
      <c r="E138" s="31">
        <v>43843.458333333336</v>
      </c>
      <c r="F138" s="6"/>
      <c r="G138" s="5"/>
      <c r="H138" s="5"/>
      <c r="I138" s="5"/>
      <c r="J138" s="5"/>
      <c r="N138" s="7"/>
    </row>
    <row r="139" spans="1:14" x14ac:dyDescent="0.25">
      <c r="A139">
        <v>204883</v>
      </c>
      <c r="B139" s="3">
        <v>43843</v>
      </c>
      <c r="C139" s="4" t="s">
        <v>4</v>
      </c>
      <c r="D139" s="5">
        <v>43843.471689814818</v>
      </c>
      <c r="E139" s="31">
        <v>43843.458333333336</v>
      </c>
      <c r="F139" s="6"/>
      <c r="G139" s="5"/>
      <c r="H139" s="5"/>
      <c r="I139" s="5"/>
      <c r="J139" s="5"/>
      <c r="N139" s="7"/>
    </row>
    <row r="140" spans="1:14" x14ac:dyDescent="0.25">
      <c r="A140">
        <v>204884</v>
      </c>
      <c r="B140" s="3">
        <v>43843</v>
      </c>
      <c r="C140" s="4" t="s">
        <v>4</v>
      </c>
      <c r="D140" s="5">
        <v>43843.483888888892</v>
      </c>
      <c r="E140" s="31">
        <v>43843.5</v>
      </c>
      <c r="F140" s="6"/>
      <c r="G140" s="5"/>
      <c r="H140" s="5"/>
      <c r="I140" s="5"/>
      <c r="J140" s="5"/>
      <c r="N140" s="7"/>
    </row>
    <row r="141" spans="1:14" x14ac:dyDescent="0.25">
      <c r="A141">
        <v>204885</v>
      </c>
      <c r="B141" s="3">
        <v>43843</v>
      </c>
      <c r="C141" s="4" t="s">
        <v>4</v>
      </c>
      <c r="D141" s="5">
        <v>43843.488287037035</v>
      </c>
      <c r="E141" s="31">
        <v>43843.5</v>
      </c>
      <c r="F141" s="6"/>
      <c r="G141" s="5"/>
      <c r="H141" s="5"/>
      <c r="I141" s="5"/>
      <c r="J141" s="5"/>
      <c r="N141" s="7"/>
    </row>
    <row r="142" spans="1:14" x14ac:dyDescent="0.25">
      <c r="A142">
        <v>204886</v>
      </c>
      <c r="B142" s="3">
        <v>43843</v>
      </c>
      <c r="C142" s="4" t="s">
        <v>4</v>
      </c>
      <c r="D142" s="5">
        <v>43843.537453703706</v>
      </c>
      <c r="E142" s="31">
        <v>43843.541666666664</v>
      </c>
      <c r="F142" s="6"/>
      <c r="G142" s="5"/>
      <c r="H142" s="5"/>
      <c r="I142" s="5"/>
      <c r="J142" s="5"/>
      <c r="N142" s="7"/>
    </row>
    <row r="143" spans="1:14" x14ac:dyDescent="0.25">
      <c r="A143">
        <v>204887</v>
      </c>
      <c r="B143" s="3">
        <v>43843</v>
      </c>
      <c r="C143" s="4" t="s">
        <v>4</v>
      </c>
      <c r="D143" s="5">
        <v>43843.573530092595</v>
      </c>
      <c r="E143" s="31">
        <v>43843.583333333336</v>
      </c>
      <c r="F143" s="6"/>
      <c r="G143" s="5"/>
      <c r="H143" s="5"/>
      <c r="I143" s="5"/>
      <c r="J143" s="5"/>
      <c r="N143" s="7"/>
    </row>
    <row r="144" spans="1:14" x14ac:dyDescent="0.25">
      <c r="A144">
        <v>204889</v>
      </c>
      <c r="B144" s="3">
        <v>43843</v>
      </c>
      <c r="C144" s="4" t="s">
        <v>4</v>
      </c>
      <c r="D144" s="5">
        <v>43843.588587962964</v>
      </c>
      <c r="E144" s="31">
        <v>43843.583333333336</v>
      </c>
      <c r="F144" s="6"/>
      <c r="G144" s="5"/>
      <c r="H144" s="5"/>
      <c r="I144" s="5"/>
      <c r="J144" s="5"/>
      <c r="N144" s="7"/>
    </row>
    <row r="145" spans="1:14" x14ac:dyDescent="0.25">
      <c r="A145">
        <v>204890</v>
      </c>
      <c r="B145" s="3">
        <v>43843</v>
      </c>
      <c r="C145" s="4" t="s">
        <v>4</v>
      </c>
      <c r="D145" s="5">
        <v>43843.621770833335</v>
      </c>
      <c r="E145" s="31">
        <v>43843.625</v>
      </c>
      <c r="F145" s="6"/>
      <c r="G145" s="5"/>
      <c r="H145" s="5"/>
      <c r="I145" s="5"/>
      <c r="J145" s="5"/>
      <c r="N145" s="7">
        <f t="shared" ref="N145" si="1">I145-G145</f>
        <v>0</v>
      </c>
    </row>
    <row r="146" spans="1:14" x14ac:dyDescent="0.25">
      <c r="A146">
        <v>204891</v>
      </c>
      <c r="B146" s="3">
        <v>43843</v>
      </c>
      <c r="C146" s="4" t="s">
        <v>4</v>
      </c>
      <c r="D146" s="5">
        <v>43843.622708333336</v>
      </c>
      <c r="E146" s="31">
        <v>43843.625</v>
      </c>
      <c r="F146" s="6"/>
      <c r="G146" s="5"/>
      <c r="H146" s="5"/>
      <c r="I146" s="5"/>
      <c r="J146" s="5"/>
      <c r="N146" s="7"/>
    </row>
    <row r="147" spans="1:14" x14ac:dyDescent="0.25">
      <c r="A147">
        <v>204892</v>
      </c>
      <c r="B147" s="3">
        <v>43843</v>
      </c>
      <c r="C147" s="4" t="s">
        <v>4</v>
      </c>
      <c r="D147" s="5">
        <v>43843.625115740739</v>
      </c>
      <c r="E147" s="31">
        <v>43843.625</v>
      </c>
      <c r="F147" s="6"/>
      <c r="G147" s="5"/>
      <c r="H147" s="5"/>
      <c r="I147" s="5"/>
      <c r="J147" s="5"/>
      <c r="N147" s="7"/>
    </row>
    <row r="148" spans="1:14" x14ac:dyDescent="0.25">
      <c r="A148">
        <v>204893</v>
      </c>
      <c r="B148" s="3">
        <v>43843</v>
      </c>
      <c r="C148" s="4" t="s">
        <v>4</v>
      </c>
      <c r="D148" s="5">
        <v>43843.637789351851</v>
      </c>
      <c r="E148" s="31">
        <v>43843.625</v>
      </c>
      <c r="F148" s="6"/>
      <c r="G148" s="5"/>
      <c r="H148" s="5"/>
      <c r="I148" s="5"/>
      <c r="J148" s="5"/>
      <c r="N148" s="7"/>
    </row>
    <row r="149" spans="1:14" x14ac:dyDescent="0.25">
      <c r="A149">
        <v>204895</v>
      </c>
      <c r="B149" s="3">
        <v>43843</v>
      </c>
      <c r="C149" s="4" t="s">
        <v>4</v>
      </c>
      <c r="D149" s="5">
        <v>43843.646284722221</v>
      </c>
      <c r="E149" s="31">
        <v>43843.666666666664</v>
      </c>
      <c r="F149" s="6"/>
      <c r="G149" s="5"/>
      <c r="H149" s="5"/>
      <c r="I149" s="5"/>
      <c r="J149" s="5"/>
      <c r="N149" s="7"/>
    </row>
    <row r="150" spans="1:14" x14ac:dyDescent="0.25">
      <c r="A150">
        <v>204896</v>
      </c>
      <c r="B150" s="3">
        <v>43843</v>
      </c>
      <c r="C150" s="4" t="s">
        <v>4</v>
      </c>
      <c r="D150" s="5">
        <v>43843.657268518517</v>
      </c>
      <c r="E150" s="31">
        <v>43843.666666666664</v>
      </c>
      <c r="F150" s="6"/>
      <c r="G150" s="5"/>
      <c r="H150" s="5"/>
      <c r="I150" s="5"/>
      <c r="J150" s="5"/>
      <c r="N150" s="7"/>
    </row>
    <row r="151" spans="1:14" x14ac:dyDescent="0.25">
      <c r="A151">
        <v>204897</v>
      </c>
      <c r="B151" s="3">
        <v>43843</v>
      </c>
      <c r="C151" s="4" t="s">
        <v>4</v>
      </c>
      <c r="D151" s="5">
        <v>43843.668668981481</v>
      </c>
      <c r="E151" s="31">
        <v>43843.666666666664</v>
      </c>
      <c r="F151" s="6"/>
      <c r="G151" s="5"/>
      <c r="H151" s="5"/>
      <c r="I151" s="5"/>
      <c r="J151" s="5"/>
      <c r="N151" s="7"/>
    </row>
    <row r="152" spans="1:14" x14ac:dyDescent="0.25">
      <c r="A152">
        <v>204898</v>
      </c>
      <c r="B152" s="3">
        <v>43843</v>
      </c>
      <c r="C152" s="4" t="s">
        <v>4</v>
      </c>
      <c r="D152" s="5">
        <v>43843.672997685186</v>
      </c>
      <c r="E152" s="31">
        <v>43843.666666666664</v>
      </c>
      <c r="F152" s="6"/>
      <c r="G152" s="5"/>
      <c r="H152" s="5"/>
      <c r="I152" s="5"/>
      <c r="J152" s="5"/>
      <c r="N152" s="7"/>
    </row>
    <row r="153" spans="1:14" x14ac:dyDescent="0.25">
      <c r="A153">
        <v>204911</v>
      </c>
      <c r="B153" s="3">
        <v>43844</v>
      </c>
      <c r="C153" s="4" t="s">
        <v>0</v>
      </c>
      <c r="D153" s="5">
        <v>43844.315243055556</v>
      </c>
      <c r="E153" s="31">
        <v>43844.333333333336</v>
      </c>
      <c r="F153" s="6"/>
      <c r="G153" s="5"/>
      <c r="H153" s="5"/>
      <c r="I153" s="5"/>
      <c r="J153" s="5"/>
      <c r="N153" s="7"/>
    </row>
    <row r="154" spans="1:14" x14ac:dyDescent="0.25">
      <c r="A154">
        <v>204912</v>
      </c>
      <c r="B154" s="3">
        <v>43844</v>
      </c>
      <c r="C154" s="4" t="s">
        <v>0</v>
      </c>
      <c r="D154" s="5">
        <v>43844.331585648149</v>
      </c>
      <c r="E154" s="31">
        <v>43844.333333333336</v>
      </c>
      <c r="F154" s="6"/>
      <c r="G154" s="5"/>
      <c r="H154" s="5"/>
      <c r="I154" s="5"/>
      <c r="J154" s="5"/>
      <c r="N154" s="7"/>
    </row>
    <row r="155" spans="1:14" x14ac:dyDescent="0.25">
      <c r="A155">
        <v>204914</v>
      </c>
      <c r="B155" s="3">
        <v>43844</v>
      </c>
      <c r="C155" s="4" t="s">
        <v>0</v>
      </c>
      <c r="D155" s="5">
        <v>43844.359942129631</v>
      </c>
      <c r="E155" s="31">
        <v>43844.375</v>
      </c>
      <c r="F155" s="6"/>
      <c r="G155" s="5"/>
      <c r="H155" s="5"/>
      <c r="I155" s="5"/>
      <c r="J155" s="5"/>
      <c r="N155" s="7"/>
    </row>
    <row r="156" spans="1:14" x14ac:dyDescent="0.25">
      <c r="A156">
        <v>204915</v>
      </c>
      <c r="B156" s="3">
        <v>43844</v>
      </c>
      <c r="C156" s="4" t="s">
        <v>0</v>
      </c>
      <c r="D156" s="5">
        <v>43844.387418981481</v>
      </c>
      <c r="E156" s="31">
        <v>43844.375</v>
      </c>
      <c r="F156" s="6"/>
      <c r="G156" s="5"/>
      <c r="H156" s="5"/>
      <c r="I156" s="5"/>
      <c r="J156" s="5"/>
      <c r="N156" s="7"/>
    </row>
    <row r="157" spans="1:14" x14ac:dyDescent="0.25">
      <c r="A157">
        <v>204916</v>
      </c>
      <c r="B157" s="3">
        <v>43844</v>
      </c>
      <c r="C157" s="4" t="s">
        <v>0</v>
      </c>
      <c r="D157" s="5">
        <v>43844.396782407406</v>
      </c>
      <c r="E157" s="31">
        <v>43844.416666666664</v>
      </c>
      <c r="F157" s="6"/>
      <c r="G157" s="5"/>
      <c r="H157" s="5"/>
      <c r="I157" s="5"/>
      <c r="J157" s="5"/>
      <c r="N157" s="7"/>
    </row>
    <row r="158" spans="1:14" x14ac:dyDescent="0.25">
      <c r="A158">
        <v>204917</v>
      </c>
      <c r="B158" s="3">
        <v>43844</v>
      </c>
      <c r="C158" s="4" t="s">
        <v>0</v>
      </c>
      <c r="D158" s="5">
        <v>43844.417847222219</v>
      </c>
      <c r="E158" s="31">
        <v>43844.416666666664</v>
      </c>
      <c r="F158" s="6"/>
      <c r="G158" s="5"/>
      <c r="H158" s="5"/>
      <c r="I158" s="5"/>
      <c r="J158" s="5"/>
      <c r="N158" s="7"/>
    </row>
    <row r="159" spans="1:14" x14ac:dyDescent="0.25">
      <c r="A159">
        <v>204918</v>
      </c>
      <c r="B159" s="3">
        <v>43844</v>
      </c>
      <c r="C159" s="4" t="s">
        <v>0</v>
      </c>
      <c r="D159" s="5">
        <v>43844.420254629629</v>
      </c>
      <c r="E159" s="31">
        <v>43844.416666666664</v>
      </c>
      <c r="F159" s="6"/>
      <c r="G159" s="5"/>
      <c r="H159" s="5"/>
      <c r="I159" s="5"/>
      <c r="J159" s="5"/>
      <c r="N159" s="7"/>
    </row>
    <row r="160" spans="1:14" x14ac:dyDescent="0.25">
      <c r="A160">
        <v>204919</v>
      </c>
      <c r="B160" s="3">
        <v>43844</v>
      </c>
      <c r="C160" s="4" t="s">
        <v>0</v>
      </c>
      <c r="D160" s="5">
        <v>43844.440937500003</v>
      </c>
      <c r="E160" s="31">
        <v>43844.458333333336</v>
      </c>
      <c r="F160" s="6"/>
      <c r="G160" s="5"/>
      <c r="H160" s="5"/>
      <c r="I160" s="5"/>
      <c r="J160" s="5"/>
      <c r="N160" s="7"/>
    </row>
    <row r="161" spans="1:14" x14ac:dyDescent="0.25">
      <c r="A161">
        <v>204920</v>
      </c>
      <c r="B161" s="3">
        <v>43844</v>
      </c>
      <c r="C161" s="4" t="s">
        <v>0</v>
      </c>
      <c r="D161" s="5">
        <v>43844.441655092596</v>
      </c>
      <c r="E161" s="31">
        <v>43844.458333333336</v>
      </c>
      <c r="F161" s="6"/>
      <c r="G161" s="5"/>
      <c r="H161" s="5"/>
      <c r="I161" s="5"/>
      <c r="J161" s="5"/>
      <c r="N161" s="7"/>
    </row>
    <row r="162" spans="1:14" x14ac:dyDescent="0.25">
      <c r="A162">
        <v>204921</v>
      </c>
      <c r="B162" s="3">
        <v>43844</v>
      </c>
      <c r="C162" s="4" t="s">
        <v>0</v>
      </c>
      <c r="D162" s="5">
        <v>43844.442511574074</v>
      </c>
      <c r="E162" s="31">
        <v>43844.458333333336</v>
      </c>
      <c r="F162" s="6"/>
      <c r="G162" s="5"/>
      <c r="H162" s="5"/>
      <c r="I162" s="5"/>
      <c r="J162" s="5"/>
      <c r="N162" s="7"/>
    </row>
    <row r="163" spans="1:14" x14ac:dyDescent="0.25">
      <c r="A163">
        <v>204922</v>
      </c>
      <c r="B163" s="3">
        <v>43844</v>
      </c>
      <c r="C163" s="4" t="s">
        <v>0</v>
      </c>
      <c r="D163" s="5">
        <v>43844.459282407406</v>
      </c>
      <c r="E163" s="31">
        <v>43844.458333333336</v>
      </c>
      <c r="F163" s="6"/>
      <c r="G163" s="5"/>
      <c r="H163" s="5"/>
      <c r="I163" s="5"/>
      <c r="J163" s="5"/>
      <c r="N163" s="7"/>
    </row>
    <row r="164" spans="1:14" x14ac:dyDescent="0.25">
      <c r="A164">
        <v>204923</v>
      </c>
      <c r="B164" s="3">
        <v>43844</v>
      </c>
      <c r="C164" s="4" t="s">
        <v>0</v>
      </c>
      <c r="D164" s="5">
        <v>43844.503460648149</v>
      </c>
      <c r="E164" s="31">
        <v>43844.5</v>
      </c>
      <c r="F164" s="6"/>
      <c r="G164" s="5"/>
      <c r="H164" s="5"/>
      <c r="I164" s="5"/>
      <c r="J164" s="5"/>
      <c r="N164" s="7"/>
    </row>
    <row r="165" spans="1:14" x14ac:dyDescent="0.25">
      <c r="A165">
        <v>204928</v>
      </c>
      <c r="B165" s="3">
        <v>43844</v>
      </c>
      <c r="C165" s="4" t="s">
        <v>0</v>
      </c>
      <c r="D165" s="5">
        <v>43844.510358796295</v>
      </c>
      <c r="E165" s="31">
        <v>43844.5</v>
      </c>
      <c r="F165" s="6"/>
      <c r="G165" s="5"/>
      <c r="H165" s="5"/>
      <c r="I165" s="5"/>
      <c r="J165" s="5"/>
      <c r="N165" s="7"/>
    </row>
    <row r="166" spans="1:14" x14ac:dyDescent="0.25">
      <c r="A166">
        <v>204929</v>
      </c>
      <c r="B166" s="3">
        <v>43844</v>
      </c>
      <c r="C166" s="4" t="s">
        <v>0</v>
      </c>
      <c r="D166" s="5">
        <v>43844.520694444444</v>
      </c>
      <c r="E166" s="31">
        <v>43844.5</v>
      </c>
      <c r="F166" s="6"/>
      <c r="G166" s="5"/>
      <c r="H166" s="5"/>
      <c r="I166" s="5"/>
      <c r="J166" s="5"/>
      <c r="N166" s="7"/>
    </row>
    <row r="167" spans="1:14" x14ac:dyDescent="0.25">
      <c r="A167">
        <v>204930</v>
      </c>
      <c r="B167" s="3">
        <v>43844</v>
      </c>
      <c r="C167" s="4" t="s">
        <v>0</v>
      </c>
      <c r="D167" s="5">
        <v>43844.530972222223</v>
      </c>
      <c r="E167" s="31">
        <v>43844.541666666664</v>
      </c>
      <c r="F167" s="6"/>
      <c r="G167" s="5"/>
      <c r="H167" s="5"/>
      <c r="I167" s="5"/>
      <c r="J167" s="5"/>
      <c r="N167" s="7"/>
    </row>
    <row r="168" spans="1:14" x14ac:dyDescent="0.25">
      <c r="A168">
        <v>204931</v>
      </c>
      <c r="B168" s="3">
        <v>43844</v>
      </c>
      <c r="C168" s="4" t="s">
        <v>0</v>
      </c>
      <c r="D168" s="5">
        <v>43844.542013888888</v>
      </c>
      <c r="E168" s="31">
        <v>43844.541666666664</v>
      </c>
      <c r="F168" s="6"/>
      <c r="G168" s="5"/>
      <c r="H168" s="5"/>
      <c r="I168" s="5"/>
      <c r="J168" s="5"/>
      <c r="N168" s="7"/>
    </row>
    <row r="169" spans="1:14" x14ac:dyDescent="0.25">
      <c r="A169">
        <v>204932</v>
      </c>
      <c r="B169" s="3">
        <v>43844</v>
      </c>
      <c r="C169" s="4" t="s">
        <v>0</v>
      </c>
      <c r="D169" s="5">
        <v>43844.542581018519</v>
      </c>
      <c r="E169" s="31">
        <v>43844.541666666664</v>
      </c>
      <c r="F169" s="6"/>
      <c r="G169" s="5"/>
      <c r="H169" s="5"/>
      <c r="I169" s="5"/>
      <c r="J169" s="5"/>
      <c r="N169" s="7"/>
    </row>
    <row r="170" spans="1:14" x14ac:dyDescent="0.25">
      <c r="A170">
        <v>204933</v>
      </c>
      <c r="B170" s="3">
        <v>43844</v>
      </c>
      <c r="C170" s="4" t="s">
        <v>0</v>
      </c>
      <c r="D170" s="5">
        <v>43844.543182870373</v>
      </c>
      <c r="E170" s="31">
        <v>43844.541666666664</v>
      </c>
      <c r="F170" s="6"/>
      <c r="G170" s="5"/>
      <c r="H170" s="5"/>
      <c r="I170" s="5"/>
      <c r="J170" s="5"/>
      <c r="N170" s="7"/>
    </row>
    <row r="171" spans="1:14" x14ac:dyDescent="0.25">
      <c r="A171">
        <v>204934</v>
      </c>
      <c r="B171" s="3">
        <v>43844</v>
      </c>
      <c r="C171" s="4" t="s">
        <v>0</v>
      </c>
      <c r="D171" s="5">
        <v>43844.546817129631</v>
      </c>
      <c r="E171" s="31">
        <v>43844.541666666664</v>
      </c>
      <c r="F171" s="6"/>
      <c r="G171" s="5"/>
      <c r="H171" s="5"/>
      <c r="I171" s="5"/>
      <c r="J171" s="5"/>
      <c r="N171" s="7"/>
    </row>
    <row r="172" spans="1:14" x14ac:dyDescent="0.25">
      <c r="A172">
        <v>204935</v>
      </c>
      <c r="B172" s="3">
        <v>43844</v>
      </c>
      <c r="C172" s="4" t="s">
        <v>0</v>
      </c>
      <c r="D172" s="5">
        <v>43844.592372685183</v>
      </c>
      <c r="E172" s="31">
        <v>43844.583333333336</v>
      </c>
      <c r="F172" s="6"/>
      <c r="G172" s="5"/>
      <c r="H172" s="5"/>
      <c r="I172" s="5"/>
      <c r="J172" s="5"/>
      <c r="N172" s="7"/>
    </row>
    <row r="173" spans="1:14" x14ac:dyDescent="0.25">
      <c r="A173">
        <v>204936</v>
      </c>
      <c r="B173" s="3">
        <v>43844</v>
      </c>
      <c r="C173" s="4" t="s">
        <v>0</v>
      </c>
      <c r="D173" s="5">
        <v>43844.614305555559</v>
      </c>
      <c r="E173" s="31">
        <v>43844.625</v>
      </c>
      <c r="F173" s="6"/>
      <c r="G173" s="5"/>
      <c r="H173" s="5"/>
      <c r="I173" s="5"/>
      <c r="J173" s="5"/>
      <c r="N173" s="7"/>
    </row>
    <row r="174" spans="1:14" x14ac:dyDescent="0.25">
      <c r="A174">
        <v>204937</v>
      </c>
      <c r="B174" s="3">
        <v>43844</v>
      </c>
      <c r="C174" s="4" t="s">
        <v>0</v>
      </c>
      <c r="D174" s="5">
        <v>43844.614398148151</v>
      </c>
      <c r="E174" s="31">
        <v>43844.625</v>
      </c>
      <c r="F174" s="6"/>
      <c r="G174" s="5"/>
      <c r="H174" s="5"/>
      <c r="I174" s="5"/>
      <c r="J174" s="5"/>
      <c r="N174" s="7"/>
    </row>
    <row r="175" spans="1:14" x14ac:dyDescent="0.25">
      <c r="A175">
        <v>204938</v>
      </c>
      <c r="B175" s="3">
        <v>43844</v>
      </c>
      <c r="C175" s="4" t="s">
        <v>0</v>
      </c>
      <c r="D175" s="5">
        <v>43844.632395833331</v>
      </c>
      <c r="E175" s="31">
        <v>43844.625</v>
      </c>
      <c r="F175" s="6"/>
      <c r="G175" s="5"/>
      <c r="H175" s="5"/>
      <c r="I175" s="5"/>
      <c r="J175" s="5"/>
      <c r="N175" s="7"/>
    </row>
    <row r="176" spans="1:14" x14ac:dyDescent="0.25">
      <c r="A176">
        <v>204939</v>
      </c>
      <c r="B176" s="3">
        <v>43844</v>
      </c>
      <c r="C176" s="4" t="s">
        <v>0</v>
      </c>
      <c r="D176" s="5">
        <v>43844.643657407411</v>
      </c>
      <c r="E176" s="31">
        <v>43844.625</v>
      </c>
      <c r="F176" s="6"/>
      <c r="G176" s="5"/>
      <c r="H176" s="5"/>
      <c r="I176" s="5"/>
      <c r="J176" s="5"/>
      <c r="N176" s="7"/>
    </row>
    <row r="177" spans="1:14" x14ac:dyDescent="0.25">
      <c r="A177">
        <v>204940</v>
      </c>
      <c r="B177" s="3">
        <v>43844</v>
      </c>
      <c r="C177" s="4" t="s">
        <v>0</v>
      </c>
      <c r="D177" s="5">
        <v>43844.647361111114</v>
      </c>
      <c r="E177" s="31">
        <v>43844.666666666664</v>
      </c>
      <c r="F177" s="6"/>
      <c r="G177" s="5"/>
      <c r="H177" s="5"/>
      <c r="I177" s="5"/>
      <c r="J177" s="5"/>
      <c r="N177" s="7"/>
    </row>
    <row r="178" spans="1:14" x14ac:dyDescent="0.25">
      <c r="A178">
        <v>204941</v>
      </c>
      <c r="B178" s="3">
        <v>43844</v>
      </c>
      <c r="C178" s="4" t="s">
        <v>0</v>
      </c>
      <c r="D178" s="5">
        <v>43844.656828703701</v>
      </c>
      <c r="E178" s="31">
        <v>43844.666666666664</v>
      </c>
      <c r="F178" s="6"/>
      <c r="G178" s="5"/>
      <c r="H178" s="5"/>
      <c r="I178" s="5"/>
      <c r="J178" s="5"/>
      <c r="N178" s="7"/>
    </row>
    <row r="179" spans="1:14" x14ac:dyDescent="0.25">
      <c r="A179">
        <v>204947</v>
      </c>
      <c r="B179" s="3">
        <v>43845</v>
      </c>
      <c r="C179" s="4" t="s">
        <v>1</v>
      </c>
      <c r="D179" s="5">
        <v>43845.32545138889</v>
      </c>
      <c r="E179" s="31">
        <v>43845.333333333336</v>
      </c>
      <c r="F179" s="6"/>
      <c r="G179" s="5"/>
      <c r="H179" s="5"/>
      <c r="I179" s="5"/>
      <c r="J179" s="5"/>
      <c r="N179" s="7"/>
    </row>
    <row r="180" spans="1:14" x14ac:dyDescent="0.25">
      <c r="A180">
        <v>204948</v>
      </c>
      <c r="B180" s="3">
        <v>43845</v>
      </c>
      <c r="C180" s="4" t="s">
        <v>1</v>
      </c>
      <c r="D180" s="5">
        <v>43845.328101851854</v>
      </c>
      <c r="E180" s="31">
        <v>43845.333333333336</v>
      </c>
      <c r="F180" s="6"/>
      <c r="G180" s="5"/>
      <c r="H180" s="5"/>
      <c r="I180" s="5"/>
      <c r="J180" s="5"/>
      <c r="N180" s="7"/>
    </row>
    <row r="181" spans="1:14" x14ac:dyDescent="0.25">
      <c r="A181">
        <v>204949</v>
      </c>
      <c r="B181" s="3">
        <v>43845</v>
      </c>
      <c r="C181" s="4" t="s">
        <v>1</v>
      </c>
      <c r="D181" s="5">
        <v>43845.33734953704</v>
      </c>
      <c r="E181" s="31">
        <v>43845.333333333336</v>
      </c>
      <c r="F181" s="6"/>
      <c r="G181" s="5"/>
      <c r="H181" s="5"/>
      <c r="I181" s="5"/>
      <c r="J181" s="5"/>
      <c r="N181" s="7"/>
    </row>
    <row r="182" spans="1:14" x14ac:dyDescent="0.25">
      <c r="A182">
        <v>204950</v>
      </c>
      <c r="B182" s="3">
        <v>43845</v>
      </c>
      <c r="C182" s="4" t="s">
        <v>1</v>
      </c>
      <c r="D182" s="5">
        <v>43845.337893518517</v>
      </c>
      <c r="E182" s="31">
        <v>43845.333333333336</v>
      </c>
      <c r="F182" s="6"/>
      <c r="G182" s="5"/>
      <c r="H182" s="5"/>
      <c r="I182" s="5"/>
      <c r="J182" s="5"/>
      <c r="N182" s="7"/>
    </row>
    <row r="183" spans="1:14" x14ac:dyDescent="0.25">
      <c r="A183">
        <v>204951</v>
      </c>
      <c r="B183" s="3">
        <v>43845</v>
      </c>
      <c r="C183" s="4" t="s">
        <v>1</v>
      </c>
      <c r="D183" s="5">
        <v>43845.340104166666</v>
      </c>
      <c r="E183" s="31">
        <v>43845.333333333336</v>
      </c>
      <c r="F183" s="6"/>
      <c r="G183" s="5"/>
      <c r="H183" s="5"/>
      <c r="I183" s="5"/>
      <c r="J183" s="5"/>
      <c r="N183" s="7"/>
    </row>
    <row r="184" spans="1:14" x14ac:dyDescent="0.25">
      <c r="A184">
        <v>204952</v>
      </c>
      <c r="B184" s="3">
        <v>43845</v>
      </c>
      <c r="C184" s="4" t="s">
        <v>1</v>
      </c>
      <c r="D184" s="5">
        <v>43845.370844907404</v>
      </c>
      <c r="E184" s="31">
        <v>43845.375</v>
      </c>
      <c r="F184" s="6"/>
      <c r="G184" s="5"/>
      <c r="H184" s="5"/>
      <c r="I184" s="5"/>
      <c r="J184" s="5"/>
      <c r="N184" s="7"/>
    </row>
    <row r="185" spans="1:14" x14ac:dyDescent="0.25">
      <c r="A185">
        <v>204953</v>
      </c>
      <c r="B185" s="3">
        <v>43845</v>
      </c>
      <c r="C185" s="4" t="s">
        <v>1</v>
      </c>
      <c r="D185" s="5">
        <v>43845.374548611115</v>
      </c>
      <c r="E185" s="31">
        <v>43845.375</v>
      </c>
      <c r="F185" s="6"/>
      <c r="G185" s="5"/>
      <c r="H185" s="5"/>
      <c r="I185" s="5"/>
      <c r="J185" s="5"/>
      <c r="N185" s="7"/>
    </row>
    <row r="186" spans="1:14" x14ac:dyDescent="0.25">
      <c r="A186">
        <v>204956</v>
      </c>
      <c r="B186" s="3">
        <v>43845</v>
      </c>
      <c r="C186" s="4" t="s">
        <v>1</v>
      </c>
      <c r="D186" s="5">
        <v>43845.396435185183</v>
      </c>
      <c r="E186" s="31">
        <v>43845.416666666664</v>
      </c>
      <c r="F186" s="6"/>
      <c r="G186" s="5"/>
      <c r="H186" s="5"/>
      <c r="I186" s="5"/>
      <c r="J186" s="5"/>
      <c r="N186" s="7"/>
    </row>
    <row r="187" spans="1:14" x14ac:dyDescent="0.25">
      <c r="A187">
        <v>204957</v>
      </c>
      <c r="B187" s="3">
        <v>43845</v>
      </c>
      <c r="C187" s="4" t="s">
        <v>1</v>
      </c>
      <c r="D187" s="5">
        <v>43845.396793981483</v>
      </c>
      <c r="E187" s="31">
        <v>43845.416666666664</v>
      </c>
      <c r="F187" s="6"/>
      <c r="G187" s="5"/>
      <c r="H187" s="5"/>
      <c r="I187" s="5"/>
      <c r="J187" s="5"/>
      <c r="N187" s="7"/>
    </row>
    <row r="188" spans="1:14" x14ac:dyDescent="0.25">
      <c r="A188">
        <v>204958</v>
      </c>
      <c r="B188" s="3">
        <v>43845</v>
      </c>
      <c r="C188" s="4" t="s">
        <v>1</v>
      </c>
      <c r="D188" s="5">
        <v>43845.399027777778</v>
      </c>
      <c r="E188" s="31">
        <v>43845.416666666664</v>
      </c>
      <c r="F188" s="6"/>
      <c r="G188" s="5"/>
      <c r="H188" s="5"/>
      <c r="I188" s="5"/>
      <c r="J188" s="5"/>
      <c r="N188" s="7"/>
    </row>
    <row r="189" spans="1:14" x14ac:dyDescent="0.25">
      <c r="A189">
        <v>204959</v>
      </c>
      <c r="B189" s="3">
        <v>43845</v>
      </c>
      <c r="C189" s="4" t="s">
        <v>1</v>
      </c>
      <c r="D189" s="5">
        <v>43845.422418981485</v>
      </c>
      <c r="E189" s="31">
        <v>43845.416666666664</v>
      </c>
      <c r="F189" s="6"/>
      <c r="G189" s="5"/>
      <c r="H189" s="5"/>
      <c r="I189" s="5"/>
      <c r="J189" s="5"/>
      <c r="N189" s="7"/>
    </row>
    <row r="190" spans="1:14" x14ac:dyDescent="0.25">
      <c r="A190">
        <v>204960</v>
      </c>
      <c r="B190" s="3">
        <v>43845</v>
      </c>
      <c r="C190" s="4" t="s">
        <v>1</v>
      </c>
      <c r="D190" s="5">
        <v>43845.435706018521</v>
      </c>
      <c r="E190" s="31">
        <v>43845.416666666664</v>
      </c>
      <c r="F190" s="6"/>
      <c r="G190" s="5"/>
      <c r="H190" s="5"/>
      <c r="I190" s="5"/>
      <c r="J190" s="5"/>
      <c r="N190" s="7"/>
    </row>
    <row r="191" spans="1:14" x14ac:dyDescent="0.25">
      <c r="A191">
        <v>204961</v>
      </c>
      <c r="B191" s="3">
        <v>43845</v>
      </c>
      <c r="C191" s="4" t="s">
        <v>1</v>
      </c>
      <c r="D191" s="5">
        <v>43845.4608912037</v>
      </c>
      <c r="E191" s="31">
        <v>43845.458333333336</v>
      </c>
      <c r="F191" s="6"/>
      <c r="G191" s="5"/>
      <c r="H191" s="5"/>
      <c r="I191" s="5"/>
      <c r="J191" s="5"/>
      <c r="N191" s="7"/>
    </row>
    <row r="192" spans="1:14" x14ac:dyDescent="0.25">
      <c r="A192">
        <v>204962</v>
      </c>
      <c r="B192" s="3">
        <v>43845</v>
      </c>
      <c r="C192" s="4" t="s">
        <v>1</v>
      </c>
      <c r="D192" s="5">
        <v>43845.461516203701</v>
      </c>
      <c r="E192" s="31">
        <v>43845.458333333336</v>
      </c>
      <c r="F192" s="6"/>
      <c r="G192" s="5"/>
      <c r="H192" s="5"/>
      <c r="I192" s="5"/>
      <c r="J192" s="5"/>
      <c r="N192" s="7"/>
    </row>
    <row r="193" spans="1:14" x14ac:dyDescent="0.25">
      <c r="A193">
        <v>204963</v>
      </c>
      <c r="B193" s="3">
        <v>43845</v>
      </c>
      <c r="C193" s="4" t="s">
        <v>1</v>
      </c>
      <c r="D193" s="5">
        <v>43845.466493055559</v>
      </c>
      <c r="E193" s="31">
        <v>43845.458333333336</v>
      </c>
      <c r="F193" s="6"/>
      <c r="G193" s="5"/>
      <c r="H193" s="5"/>
      <c r="I193" s="5"/>
      <c r="J193" s="5"/>
      <c r="N193" s="7"/>
    </row>
    <row r="194" spans="1:14" x14ac:dyDescent="0.25">
      <c r="A194">
        <v>204964</v>
      </c>
      <c r="B194" s="3">
        <v>43845</v>
      </c>
      <c r="C194" s="4" t="s">
        <v>1</v>
      </c>
      <c r="D194" s="5">
        <v>43845.466921296298</v>
      </c>
      <c r="E194" s="31">
        <v>43845.458333333336</v>
      </c>
      <c r="F194" s="6"/>
      <c r="G194" s="5"/>
      <c r="H194" s="5"/>
      <c r="I194" s="5"/>
      <c r="J194" s="5"/>
      <c r="N194" s="7"/>
    </row>
    <row r="195" spans="1:14" x14ac:dyDescent="0.25">
      <c r="A195">
        <v>204965</v>
      </c>
      <c r="B195" s="3">
        <v>43845</v>
      </c>
      <c r="C195" s="4" t="s">
        <v>1</v>
      </c>
      <c r="D195" s="5">
        <v>43845.467870370368</v>
      </c>
      <c r="E195" s="31">
        <v>43845.458333333336</v>
      </c>
      <c r="F195" s="6"/>
      <c r="G195" s="5"/>
      <c r="H195" s="5"/>
      <c r="I195" s="5"/>
      <c r="J195" s="5"/>
      <c r="N195" s="7"/>
    </row>
    <row r="196" spans="1:14" x14ac:dyDescent="0.25">
      <c r="A196">
        <v>204966</v>
      </c>
      <c r="B196" s="3">
        <v>43845</v>
      </c>
      <c r="C196" s="4" t="s">
        <v>1</v>
      </c>
      <c r="D196" s="5">
        <v>43845.469444444447</v>
      </c>
      <c r="E196" s="31">
        <v>43845.458333333336</v>
      </c>
      <c r="F196" s="6"/>
      <c r="G196" s="5"/>
      <c r="H196" s="5"/>
      <c r="I196" s="5"/>
      <c r="J196" s="5"/>
      <c r="N196" s="7"/>
    </row>
    <row r="197" spans="1:14" x14ac:dyDescent="0.25">
      <c r="A197">
        <v>204967</v>
      </c>
      <c r="B197" s="3">
        <v>43845</v>
      </c>
      <c r="C197" s="4" t="s">
        <v>1</v>
      </c>
      <c r="D197" s="5">
        <v>43845.498738425929</v>
      </c>
      <c r="E197" s="31">
        <v>43845.5</v>
      </c>
      <c r="F197" s="6"/>
      <c r="G197" s="5"/>
      <c r="H197" s="5"/>
      <c r="I197" s="5"/>
      <c r="J197" s="5"/>
      <c r="N197" s="7"/>
    </row>
    <row r="198" spans="1:14" x14ac:dyDescent="0.25">
      <c r="A198">
        <v>204968</v>
      </c>
      <c r="B198" s="3">
        <v>43845</v>
      </c>
      <c r="C198" s="4" t="s">
        <v>1</v>
      </c>
      <c r="D198" s="5">
        <v>43845.501504629632</v>
      </c>
      <c r="E198" s="31">
        <v>43845.5</v>
      </c>
      <c r="F198" s="6"/>
      <c r="G198" s="5"/>
      <c r="H198" s="5"/>
      <c r="I198" s="5"/>
      <c r="J198" s="5"/>
      <c r="N198" s="7"/>
    </row>
    <row r="199" spans="1:14" x14ac:dyDescent="0.25">
      <c r="A199">
        <v>204969</v>
      </c>
      <c r="B199" s="3">
        <v>43845</v>
      </c>
      <c r="C199" s="4" t="s">
        <v>1</v>
      </c>
      <c r="D199" s="5">
        <v>43845.507152777776</v>
      </c>
      <c r="E199" s="31">
        <v>43845.5</v>
      </c>
      <c r="F199" s="6"/>
      <c r="G199" s="5"/>
      <c r="H199" s="5"/>
      <c r="I199" s="5"/>
      <c r="J199" s="5"/>
      <c r="N199" s="7"/>
    </row>
    <row r="200" spans="1:14" x14ac:dyDescent="0.25">
      <c r="A200">
        <v>204970</v>
      </c>
      <c r="B200" s="3">
        <v>43845</v>
      </c>
      <c r="C200" s="4" t="s">
        <v>1</v>
      </c>
      <c r="D200" s="5">
        <v>43845.509456018517</v>
      </c>
      <c r="E200" s="31">
        <v>43845.5</v>
      </c>
      <c r="F200" s="6"/>
      <c r="G200" s="5"/>
      <c r="H200" s="5"/>
      <c r="I200" s="5"/>
      <c r="J200" s="5"/>
      <c r="N200" s="7"/>
    </row>
    <row r="201" spans="1:14" x14ac:dyDescent="0.25">
      <c r="A201">
        <v>204971</v>
      </c>
      <c r="B201" s="3">
        <v>43845</v>
      </c>
      <c r="C201" s="4" t="s">
        <v>1</v>
      </c>
      <c r="D201" s="5">
        <v>43845.521064814813</v>
      </c>
      <c r="E201" s="31">
        <v>43845.541666666664</v>
      </c>
      <c r="F201" s="6"/>
      <c r="G201" s="5"/>
      <c r="H201" s="5"/>
      <c r="I201" s="5"/>
      <c r="J201" s="5"/>
      <c r="N201" s="7"/>
    </row>
    <row r="202" spans="1:14" x14ac:dyDescent="0.25">
      <c r="A202">
        <v>204972</v>
      </c>
      <c r="B202" s="3">
        <v>43845</v>
      </c>
      <c r="C202" s="4" t="s">
        <v>1</v>
      </c>
      <c r="D202" s="5">
        <v>43845.534097222226</v>
      </c>
      <c r="E202" s="31">
        <v>43845.541666666664</v>
      </c>
      <c r="F202" s="6"/>
      <c r="G202" s="5"/>
      <c r="H202" s="5"/>
      <c r="I202" s="5"/>
      <c r="J202" s="5"/>
      <c r="N202" s="7"/>
    </row>
    <row r="203" spans="1:14" x14ac:dyDescent="0.25">
      <c r="A203">
        <v>204973</v>
      </c>
      <c r="B203" s="3">
        <v>43845</v>
      </c>
      <c r="C203" s="4" t="s">
        <v>1</v>
      </c>
      <c r="D203" s="5">
        <v>43845.542627314811</v>
      </c>
      <c r="E203" s="31">
        <v>43845.541666666664</v>
      </c>
      <c r="F203" s="6"/>
      <c r="G203" s="5"/>
      <c r="H203" s="5"/>
      <c r="I203" s="5"/>
      <c r="J203" s="5"/>
      <c r="N203" s="7"/>
    </row>
    <row r="204" spans="1:14" x14ac:dyDescent="0.25">
      <c r="A204">
        <v>204974</v>
      </c>
      <c r="B204" s="3">
        <v>43845</v>
      </c>
      <c r="C204" s="4" t="s">
        <v>1</v>
      </c>
      <c r="D204" s="5">
        <v>43845.543935185182</v>
      </c>
      <c r="E204" s="31">
        <v>43845.541666666664</v>
      </c>
      <c r="F204" s="6"/>
      <c r="G204" s="5"/>
      <c r="H204" s="5"/>
      <c r="I204" s="5"/>
      <c r="J204" s="5"/>
      <c r="N204" s="7"/>
    </row>
    <row r="205" spans="1:14" x14ac:dyDescent="0.25">
      <c r="A205">
        <v>204975</v>
      </c>
      <c r="B205" s="3">
        <v>43845</v>
      </c>
      <c r="C205" s="4" t="s">
        <v>1</v>
      </c>
      <c r="D205" s="5">
        <v>43845.544016203705</v>
      </c>
      <c r="E205" s="31">
        <v>43845.541666666664</v>
      </c>
      <c r="F205" s="6"/>
      <c r="G205" s="5"/>
      <c r="H205" s="5"/>
      <c r="I205" s="5"/>
      <c r="J205" s="5"/>
      <c r="N205" s="7">
        <f t="shared" ref="N205" si="2">I205-G205</f>
        <v>0</v>
      </c>
    </row>
    <row r="206" spans="1:14" x14ac:dyDescent="0.25">
      <c r="A206">
        <v>204976</v>
      </c>
      <c r="B206" s="3">
        <v>43845</v>
      </c>
      <c r="C206" s="4" t="s">
        <v>1</v>
      </c>
      <c r="D206" s="5">
        <v>43845.589432870373</v>
      </c>
      <c r="E206" s="31">
        <v>43845.583333333336</v>
      </c>
      <c r="F206" s="6"/>
      <c r="G206" s="5"/>
      <c r="H206" s="5"/>
      <c r="I206" s="5"/>
      <c r="J206" s="5"/>
      <c r="N206" s="7"/>
    </row>
    <row r="207" spans="1:14" x14ac:dyDescent="0.25">
      <c r="A207">
        <v>204977</v>
      </c>
      <c r="B207" s="3">
        <v>43845</v>
      </c>
      <c r="C207" s="4" t="s">
        <v>1</v>
      </c>
      <c r="D207" s="5">
        <v>43845.604803240742</v>
      </c>
      <c r="E207" s="31">
        <v>43845.625</v>
      </c>
      <c r="F207" s="6"/>
      <c r="G207" s="5"/>
      <c r="H207" s="5"/>
      <c r="I207" s="5"/>
      <c r="J207" s="5"/>
      <c r="N207" s="7"/>
    </row>
    <row r="208" spans="1:14" x14ac:dyDescent="0.25">
      <c r="A208">
        <v>204978</v>
      </c>
      <c r="B208" s="3">
        <v>43845</v>
      </c>
      <c r="C208" s="4" t="s">
        <v>1</v>
      </c>
      <c r="D208" s="5">
        <v>43845.623518518521</v>
      </c>
      <c r="E208" s="31">
        <v>43845.625</v>
      </c>
      <c r="F208" s="6"/>
      <c r="G208" s="5"/>
      <c r="H208" s="5"/>
      <c r="I208" s="5"/>
      <c r="J208" s="5"/>
      <c r="N208" s="7"/>
    </row>
    <row r="209" spans="1:14" x14ac:dyDescent="0.25">
      <c r="A209">
        <v>204979</v>
      </c>
      <c r="B209" s="3">
        <v>43845</v>
      </c>
      <c r="C209" s="4" t="s">
        <v>1</v>
      </c>
      <c r="D209" s="5">
        <v>43845.642384259256</v>
      </c>
      <c r="E209" s="31">
        <v>43845.625</v>
      </c>
      <c r="F209" s="6"/>
      <c r="G209" s="5"/>
      <c r="H209" s="5"/>
      <c r="I209" s="5"/>
      <c r="J209" s="5"/>
      <c r="N209" s="7"/>
    </row>
    <row r="210" spans="1:14" x14ac:dyDescent="0.25">
      <c r="A210">
        <v>204981</v>
      </c>
      <c r="B210" s="3">
        <v>43845</v>
      </c>
      <c r="C210" s="4" t="s">
        <v>1</v>
      </c>
      <c r="D210" s="5">
        <v>43845.653553240743</v>
      </c>
      <c r="E210" s="31">
        <v>43845.666666666664</v>
      </c>
      <c r="F210" s="6"/>
      <c r="G210" s="5"/>
      <c r="H210" s="5"/>
      <c r="I210" s="5"/>
      <c r="J210" s="5"/>
      <c r="N210" s="7"/>
    </row>
    <row r="211" spans="1:14" x14ac:dyDescent="0.25">
      <c r="A211">
        <v>204984</v>
      </c>
      <c r="B211" s="3">
        <v>43846</v>
      </c>
      <c r="C211" s="4" t="s">
        <v>2</v>
      </c>
      <c r="D211" s="5">
        <v>43846.312025462961</v>
      </c>
      <c r="E211" s="31">
        <v>43846.291666666664</v>
      </c>
      <c r="F211" s="6"/>
      <c r="G211" s="5"/>
      <c r="H211" s="5"/>
      <c r="I211" s="5"/>
      <c r="J211" s="5"/>
      <c r="N211" s="7"/>
    </row>
    <row r="212" spans="1:14" x14ac:dyDescent="0.25">
      <c r="A212">
        <v>204985</v>
      </c>
      <c r="B212" s="3">
        <v>43846</v>
      </c>
      <c r="C212" s="4" t="s">
        <v>2</v>
      </c>
      <c r="D212" s="5">
        <v>43846.324444444443</v>
      </c>
      <c r="E212" s="31">
        <v>43846.333333333336</v>
      </c>
      <c r="F212" s="6"/>
      <c r="G212" s="5"/>
      <c r="H212" s="5"/>
      <c r="I212" s="5"/>
      <c r="J212" s="5"/>
      <c r="N212" s="7"/>
    </row>
    <row r="213" spans="1:14" x14ac:dyDescent="0.25">
      <c r="A213">
        <v>204986</v>
      </c>
      <c r="B213" s="3">
        <v>43846</v>
      </c>
      <c r="C213" s="4" t="s">
        <v>2</v>
      </c>
      <c r="D213" s="5">
        <v>43846.325416666667</v>
      </c>
      <c r="E213" s="31">
        <v>43846.333333333336</v>
      </c>
      <c r="F213" s="6"/>
      <c r="G213" s="5"/>
      <c r="H213" s="5"/>
      <c r="I213" s="5"/>
      <c r="J213" s="5"/>
      <c r="N213" s="7"/>
    </row>
    <row r="214" spans="1:14" x14ac:dyDescent="0.25">
      <c r="A214">
        <v>204987</v>
      </c>
      <c r="B214" s="3">
        <v>43846</v>
      </c>
      <c r="C214" s="4" t="s">
        <v>2</v>
      </c>
      <c r="D214" s="5">
        <v>43846.374421296299</v>
      </c>
      <c r="E214" s="31">
        <v>43846.375</v>
      </c>
      <c r="F214" s="6"/>
      <c r="G214" s="5"/>
      <c r="H214" s="5"/>
      <c r="I214" s="5"/>
      <c r="J214" s="5"/>
      <c r="N214" s="7"/>
    </row>
    <row r="215" spans="1:14" x14ac:dyDescent="0.25">
      <c r="A215">
        <v>204988</v>
      </c>
      <c r="B215" s="3">
        <v>43846</v>
      </c>
      <c r="C215" s="4" t="s">
        <v>2</v>
      </c>
      <c r="D215" s="5">
        <v>43846.376261574071</v>
      </c>
      <c r="E215" s="31">
        <v>43846.375</v>
      </c>
      <c r="F215" s="6"/>
      <c r="G215" s="5"/>
      <c r="H215" s="5"/>
      <c r="I215" s="5"/>
      <c r="J215" s="5"/>
      <c r="N215" s="7"/>
    </row>
    <row r="216" spans="1:14" x14ac:dyDescent="0.25">
      <c r="A216">
        <v>204989</v>
      </c>
      <c r="B216" s="3">
        <v>43846</v>
      </c>
      <c r="C216" s="4" t="s">
        <v>2</v>
      </c>
      <c r="D216" s="5">
        <v>43846.403819444444</v>
      </c>
      <c r="E216" s="31">
        <v>43846.416666666664</v>
      </c>
      <c r="F216" s="6"/>
      <c r="G216" s="5"/>
      <c r="H216" s="5"/>
      <c r="I216" s="5"/>
      <c r="J216" s="5"/>
      <c r="N216" s="7"/>
    </row>
    <row r="217" spans="1:14" x14ac:dyDescent="0.25">
      <c r="A217">
        <v>204990</v>
      </c>
      <c r="B217" s="3">
        <v>43846</v>
      </c>
      <c r="C217" s="4" t="s">
        <v>2</v>
      </c>
      <c r="D217" s="5">
        <v>43846.43891203704</v>
      </c>
      <c r="E217" s="31">
        <v>43846.458333333336</v>
      </c>
      <c r="F217" s="6"/>
      <c r="G217" s="5"/>
      <c r="H217" s="5"/>
      <c r="I217" s="5"/>
      <c r="J217" s="5"/>
      <c r="N217" s="7"/>
    </row>
    <row r="218" spans="1:14" x14ac:dyDescent="0.25">
      <c r="A218">
        <v>204991</v>
      </c>
      <c r="B218" s="3">
        <v>43846</v>
      </c>
      <c r="C218" s="4" t="s">
        <v>2</v>
      </c>
      <c r="D218" s="5">
        <v>43846.455289351848</v>
      </c>
      <c r="E218" s="31">
        <v>43846.458333333336</v>
      </c>
      <c r="F218" s="6"/>
      <c r="G218" s="5"/>
      <c r="H218" s="5"/>
      <c r="I218" s="5"/>
      <c r="J218" s="5"/>
      <c r="N218" s="7"/>
    </row>
    <row r="219" spans="1:14" x14ac:dyDescent="0.25">
      <c r="A219">
        <v>204993</v>
      </c>
      <c r="B219" s="3">
        <v>43846</v>
      </c>
      <c r="C219" s="4" t="s">
        <v>2</v>
      </c>
      <c r="D219" s="5">
        <v>43846.459780092591</v>
      </c>
      <c r="E219" s="31">
        <v>43846.458333333336</v>
      </c>
      <c r="F219" s="6"/>
      <c r="G219" s="5"/>
      <c r="H219" s="5"/>
      <c r="I219" s="5"/>
      <c r="J219" s="5"/>
      <c r="N219" s="7"/>
    </row>
    <row r="220" spans="1:14" x14ac:dyDescent="0.25">
      <c r="A220">
        <v>204994</v>
      </c>
      <c r="B220" s="3">
        <v>43846</v>
      </c>
      <c r="C220" s="4" t="s">
        <v>2</v>
      </c>
      <c r="D220" s="5">
        <v>43846.460416666669</v>
      </c>
      <c r="E220" s="31">
        <v>43846.458333333336</v>
      </c>
      <c r="F220" s="6"/>
      <c r="G220" s="5"/>
      <c r="H220" s="5"/>
      <c r="I220" s="5"/>
      <c r="J220" s="5"/>
      <c r="N220" s="7"/>
    </row>
    <row r="221" spans="1:14" x14ac:dyDescent="0.25">
      <c r="A221">
        <v>204995</v>
      </c>
      <c r="B221" s="3">
        <v>43846</v>
      </c>
      <c r="C221" s="4" t="s">
        <v>2</v>
      </c>
      <c r="D221" s="5">
        <v>43846.477141203701</v>
      </c>
      <c r="E221" s="31">
        <v>43846.458333333336</v>
      </c>
      <c r="F221" s="6"/>
      <c r="G221" s="5"/>
      <c r="H221" s="5"/>
      <c r="I221" s="5"/>
      <c r="J221" s="5"/>
      <c r="N221" s="7"/>
    </row>
    <row r="222" spans="1:14" x14ac:dyDescent="0.25">
      <c r="A222">
        <v>204996</v>
      </c>
      <c r="B222" s="3">
        <v>43846</v>
      </c>
      <c r="C222" s="4" t="s">
        <v>2</v>
      </c>
      <c r="D222" s="5">
        <v>43846.47797453704</v>
      </c>
      <c r="E222" s="31">
        <v>43846.458333333336</v>
      </c>
      <c r="F222" s="6"/>
      <c r="G222" s="5"/>
      <c r="H222" s="5"/>
      <c r="I222" s="5"/>
      <c r="J222" s="5"/>
      <c r="N222" s="7"/>
    </row>
    <row r="223" spans="1:14" x14ac:dyDescent="0.25">
      <c r="A223">
        <v>204997</v>
      </c>
      <c r="B223" s="3">
        <v>43846</v>
      </c>
      <c r="C223" s="4" t="s">
        <v>2</v>
      </c>
      <c r="D223" s="5">
        <v>43846.481435185182</v>
      </c>
      <c r="E223" s="31">
        <v>43846.5</v>
      </c>
      <c r="F223" s="6"/>
      <c r="G223" s="5"/>
      <c r="H223" s="5"/>
      <c r="I223" s="5"/>
      <c r="J223" s="5"/>
      <c r="N223" s="7"/>
    </row>
    <row r="224" spans="1:14" x14ac:dyDescent="0.25">
      <c r="A224">
        <v>204998</v>
      </c>
      <c r="B224" s="3">
        <v>43846</v>
      </c>
      <c r="C224" s="4" t="s">
        <v>2</v>
      </c>
      <c r="D224" s="5">
        <v>43846.52652777778</v>
      </c>
      <c r="E224" s="31">
        <v>43846.541666666664</v>
      </c>
      <c r="F224" s="6"/>
      <c r="G224" s="5"/>
      <c r="H224" s="5"/>
      <c r="I224" s="5"/>
      <c r="J224" s="5"/>
      <c r="N224" s="7"/>
    </row>
    <row r="225" spans="1:14" x14ac:dyDescent="0.25">
      <c r="A225">
        <v>204999</v>
      </c>
      <c r="B225" s="3">
        <v>43846</v>
      </c>
      <c r="C225" s="4" t="s">
        <v>2</v>
      </c>
      <c r="D225" s="5">
        <v>43846.584328703706</v>
      </c>
      <c r="E225" s="31">
        <v>43846.583333333336</v>
      </c>
      <c r="F225" s="6"/>
      <c r="G225" s="5"/>
      <c r="H225" s="5"/>
      <c r="I225" s="5"/>
      <c r="J225" s="5"/>
      <c r="N225" s="7"/>
    </row>
    <row r="226" spans="1:14" x14ac:dyDescent="0.25">
      <c r="A226">
        <v>205000</v>
      </c>
      <c r="B226" s="3">
        <v>43846</v>
      </c>
      <c r="C226" s="4" t="s">
        <v>2</v>
      </c>
      <c r="D226" s="5">
        <v>43846.59915509259</v>
      </c>
      <c r="E226" s="31">
        <v>43846.583333333336</v>
      </c>
      <c r="F226" s="6"/>
      <c r="G226" s="5"/>
      <c r="H226" s="5"/>
      <c r="I226" s="5"/>
      <c r="J226" s="5"/>
      <c r="N226" s="7"/>
    </row>
    <row r="227" spans="1:14" x14ac:dyDescent="0.25">
      <c r="A227">
        <v>205001</v>
      </c>
      <c r="B227" s="3">
        <v>43846</v>
      </c>
      <c r="C227" s="4" t="s">
        <v>2</v>
      </c>
      <c r="D227" s="5">
        <v>43846.605486111112</v>
      </c>
      <c r="E227" s="31">
        <v>43846.625</v>
      </c>
      <c r="F227" s="6"/>
      <c r="G227" s="5"/>
      <c r="H227" s="5"/>
      <c r="I227" s="5"/>
      <c r="J227" s="5"/>
      <c r="N227" s="7"/>
    </row>
    <row r="228" spans="1:14" x14ac:dyDescent="0.25">
      <c r="A228">
        <v>205002</v>
      </c>
      <c r="B228" s="3">
        <v>43846</v>
      </c>
      <c r="C228" s="4" t="s">
        <v>2</v>
      </c>
      <c r="D228" s="5">
        <v>43846.620659722219</v>
      </c>
      <c r="E228" s="31">
        <v>43846.625</v>
      </c>
      <c r="F228" s="6"/>
      <c r="G228" s="5"/>
      <c r="H228" s="5"/>
      <c r="I228" s="5"/>
      <c r="J228" s="5"/>
      <c r="N228" s="7"/>
    </row>
    <row r="229" spans="1:14" x14ac:dyDescent="0.25">
      <c r="A229">
        <v>205003</v>
      </c>
      <c r="B229" s="3">
        <v>43846</v>
      </c>
      <c r="C229" s="4" t="s">
        <v>2</v>
      </c>
      <c r="D229" s="5">
        <v>43846.635763888888</v>
      </c>
      <c r="E229" s="31">
        <v>43846.625</v>
      </c>
      <c r="F229" s="6"/>
      <c r="G229" s="5"/>
      <c r="H229" s="5"/>
      <c r="I229" s="5"/>
      <c r="J229" s="5"/>
      <c r="N229" s="7"/>
    </row>
    <row r="230" spans="1:14" x14ac:dyDescent="0.25">
      <c r="A230">
        <v>205005</v>
      </c>
      <c r="B230" s="3">
        <v>43846</v>
      </c>
      <c r="C230" s="4" t="s">
        <v>2</v>
      </c>
      <c r="D230" s="5">
        <v>43846.654166666667</v>
      </c>
      <c r="E230" s="31">
        <v>43846.666666666664</v>
      </c>
      <c r="F230" s="6"/>
      <c r="G230" s="5"/>
      <c r="H230" s="5"/>
      <c r="I230" s="5"/>
      <c r="J230" s="5"/>
      <c r="N230" s="7"/>
    </row>
    <row r="231" spans="1:14" x14ac:dyDescent="0.25">
      <c r="A231">
        <v>205006</v>
      </c>
      <c r="B231" s="3">
        <v>43846</v>
      </c>
      <c r="C231" s="4" t="s">
        <v>2</v>
      </c>
      <c r="D231" s="5">
        <v>43846.696782407409</v>
      </c>
      <c r="E231" s="31">
        <v>43846.708333333336</v>
      </c>
      <c r="F231" s="6"/>
      <c r="G231" s="5"/>
      <c r="H231" s="5"/>
      <c r="I231" s="5"/>
      <c r="J231" s="5"/>
      <c r="N231" s="7"/>
    </row>
    <row r="232" spans="1:14" x14ac:dyDescent="0.25">
      <c r="A232">
        <v>205007</v>
      </c>
      <c r="B232" s="3">
        <v>43846</v>
      </c>
      <c r="C232" s="4" t="s">
        <v>2</v>
      </c>
      <c r="D232" s="5">
        <v>43846.709050925929</v>
      </c>
      <c r="E232" s="31">
        <v>43846.708333333336</v>
      </c>
      <c r="F232" s="6"/>
      <c r="G232" s="5"/>
      <c r="H232" s="5"/>
      <c r="I232" s="5"/>
      <c r="J232" s="5"/>
      <c r="N232" s="7"/>
    </row>
    <row r="233" spans="1:14" x14ac:dyDescent="0.25">
      <c r="A233">
        <v>205014</v>
      </c>
      <c r="B233" s="3">
        <v>43847</v>
      </c>
      <c r="C233" s="4" t="s">
        <v>3</v>
      </c>
      <c r="D233" s="5">
        <v>43847.35255787037</v>
      </c>
      <c r="E233" s="31">
        <v>43847.333333333336</v>
      </c>
      <c r="F233" s="6"/>
      <c r="G233" s="5"/>
      <c r="H233" s="5"/>
      <c r="I233" s="5"/>
      <c r="J233" s="5"/>
      <c r="N233" s="7"/>
    </row>
    <row r="234" spans="1:14" x14ac:dyDescent="0.25">
      <c r="A234">
        <v>205015</v>
      </c>
      <c r="B234" s="3">
        <v>43847</v>
      </c>
      <c r="C234" s="4" t="s">
        <v>3</v>
      </c>
      <c r="D234" s="5">
        <v>43847.371504629627</v>
      </c>
      <c r="E234" s="31">
        <v>43847.375</v>
      </c>
      <c r="F234" s="6"/>
      <c r="G234" s="5"/>
      <c r="H234" s="5"/>
      <c r="I234" s="5"/>
      <c r="J234" s="5"/>
      <c r="N234" s="7"/>
    </row>
    <row r="235" spans="1:14" x14ac:dyDescent="0.25">
      <c r="A235">
        <v>205017</v>
      </c>
      <c r="B235" s="3">
        <v>43847</v>
      </c>
      <c r="C235" s="4" t="s">
        <v>3</v>
      </c>
      <c r="D235" s="5">
        <v>43847.412951388891</v>
      </c>
      <c r="E235" s="31">
        <v>43847.416666666664</v>
      </c>
      <c r="F235" s="6"/>
      <c r="G235" s="5"/>
      <c r="H235" s="5"/>
      <c r="I235" s="5"/>
      <c r="J235" s="5"/>
      <c r="N235" s="7"/>
    </row>
    <row r="236" spans="1:14" x14ac:dyDescent="0.25">
      <c r="A236">
        <v>205018</v>
      </c>
      <c r="B236" s="3">
        <v>43847</v>
      </c>
      <c r="C236" s="4" t="s">
        <v>3</v>
      </c>
      <c r="D236" s="5">
        <v>43847.417002314818</v>
      </c>
      <c r="E236" s="31">
        <v>43847.416666666664</v>
      </c>
      <c r="F236" s="6"/>
      <c r="G236" s="5"/>
      <c r="H236" s="5"/>
      <c r="I236" s="5"/>
      <c r="J236" s="5"/>
      <c r="N236" s="7"/>
    </row>
    <row r="237" spans="1:14" x14ac:dyDescent="0.25">
      <c r="A237">
        <v>205021</v>
      </c>
      <c r="B237" s="3">
        <v>43847</v>
      </c>
      <c r="C237" s="4" t="s">
        <v>3</v>
      </c>
      <c r="D237" s="5">
        <v>43847.418900462966</v>
      </c>
      <c r="E237" s="31">
        <v>43847.416666666664</v>
      </c>
      <c r="F237" s="6"/>
      <c r="G237" s="5"/>
      <c r="H237" s="5"/>
      <c r="I237" s="5"/>
      <c r="J237" s="5"/>
      <c r="N237" s="7"/>
    </row>
    <row r="238" spans="1:14" x14ac:dyDescent="0.25">
      <c r="A238">
        <v>205022</v>
      </c>
      <c r="B238" s="3">
        <v>43847</v>
      </c>
      <c r="C238" s="4" t="s">
        <v>3</v>
      </c>
      <c r="D238" s="5">
        <v>43847.430277777778</v>
      </c>
      <c r="E238" s="31">
        <v>43847.416666666664</v>
      </c>
      <c r="F238" s="6"/>
      <c r="G238" s="5"/>
      <c r="H238" s="5"/>
      <c r="I238" s="5"/>
      <c r="J238" s="5"/>
      <c r="N238" s="7"/>
    </row>
    <row r="239" spans="1:14" x14ac:dyDescent="0.25">
      <c r="A239">
        <v>205023</v>
      </c>
      <c r="B239" s="3">
        <v>43847</v>
      </c>
      <c r="C239" s="4" t="s">
        <v>3</v>
      </c>
      <c r="D239" s="5">
        <v>43847.431018518517</v>
      </c>
      <c r="E239" s="31">
        <v>43847.416666666664</v>
      </c>
      <c r="F239" s="6"/>
      <c r="G239" s="5"/>
      <c r="H239" s="5"/>
      <c r="I239" s="5"/>
      <c r="J239" s="5"/>
      <c r="N239" s="7"/>
    </row>
    <row r="240" spans="1:14" x14ac:dyDescent="0.25">
      <c r="A240">
        <v>205029</v>
      </c>
      <c r="B240" s="3">
        <v>43847</v>
      </c>
      <c r="C240" s="4" t="s">
        <v>3</v>
      </c>
      <c r="D240" s="5">
        <v>43847.4690625</v>
      </c>
      <c r="E240" s="31">
        <v>43847.458333333336</v>
      </c>
      <c r="F240" s="6"/>
      <c r="G240" s="5"/>
      <c r="H240" s="5"/>
      <c r="I240" s="5"/>
      <c r="J240" s="5"/>
      <c r="N240" s="7"/>
    </row>
    <row r="241" spans="1:14" x14ac:dyDescent="0.25">
      <c r="A241">
        <v>205030</v>
      </c>
      <c r="B241" s="3">
        <v>43847</v>
      </c>
      <c r="C241" s="4" t="s">
        <v>3</v>
      </c>
      <c r="D241" s="5">
        <v>43847.469722222224</v>
      </c>
      <c r="E241" s="31">
        <v>43847.458333333336</v>
      </c>
      <c r="F241" s="6"/>
      <c r="G241" s="5"/>
      <c r="H241" s="5"/>
      <c r="I241" s="5"/>
      <c r="J241" s="5"/>
      <c r="N241" s="7"/>
    </row>
    <row r="242" spans="1:14" x14ac:dyDescent="0.25">
      <c r="A242">
        <v>205031</v>
      </c>
      <c r="B242" s="3">
        <v>43847</v>
      </c>
      <c r="C242" s="4" t="s">
        <v>3</v>
      </c>
      <c r="D242" s="5">
        <v>43847.534456018519</v>
      </c>
      <c r="E242" s="31">
        <v>43847.541666666664</v>
      </c>
      <c r="F242" s="6"/>
      <c r="G242" s="5"/>
      <c r="H242" s="5"/>
      <c r="I242" s="5"/>
      <c r="J242" s="5"/>
      <c r="N242" s="7"/>
    </row>
    <row r="243" spans="1:14" x14ac:dyDescent="0.25">
      <c r="A243">
        <v>205032</v>
      </c>
      <c r="B243" s="3">
        <v>43847</v>
      </c>
      <c r="C243" s="4" t="s">
        <v>3</v>
      </c>
      <c r="D243" s="5">
        <v>43847.5390625</v>
      </c>
      <c r="E243" s="31">
        <v>43847.541666666664</v>
      </c>
      <c r="F243" s="6"/>
      <c r="G243" s="5"/>
      <c r="H243" s="5"/>
      <c r="I243" s="5"/>
      <c r="J243" s="5"/>
      <c r="N243" s="7"/>
    </row>
    <row r="244" spans="1:14" x14ac:dyDescent="0.25">
      <c r="A244">
        <v>205033</v>
      </c>
      <c r="B244" s="3">
        <v>43847</v>
      </c>
      <c r="C244" s="4" t="s">
        <v>3</v>
      </c>
      <c r="D244" s="5">
        <v>43847.561249999999</v>
      </c>
      <c r="E244" s="31">
        <v>43847.541666666664</v>
      </c>
      <c r="F244" s="6"/>
      <c r="G244" s="5"/>
      <c r="H244" s="5"/>
      <c r="I244" s="5"/>
      <c r="J244" s="5"/>
      <c r="N244" s="7"/>
    </row>
    <row r="245" spans="1:14" x14ac:dyDescent="0.25">
      <c r="A245">
        <v>205034</v>
      </c>
      <c r="B245" s="3">
        <v>43847</v>
      </c>
      <c r="C245" s="4" t="s">
        <v>3</v>
      </c>
      <c r="D245" s="5">
        <v>43847.566782407404</v>
      </c>
      <c r="E245" s="31">
        <v>43847.583333333336</v>
      </c>
      <c r="F245" s="6"/>
      <c r="G245" s="5"/>
      <c r="H245" s="5"/>
      <c r="I245" s="5"/>
      <c r="J245" s="5"/>
      <c r="N245" s="7"/>
    </row>
    <row r="246" spans="1:14" x14ac:dyDescent="0.25">
      <c r="A246">
        <v>205035</v>
      </c>
      <c r="B246" s="3">
        <v>43847</v>
      </c>
      <c r="C246" s="4" t="s">
        <v>3</v>
      </c>
      <c r="D246" s="5">
        <v>43847.585625</v>
      </c>
      <c r="E246" s="31">
        <v>43847.583333333336</v>
      </c>
      <c r="F246" s="6"/>
      <c r="G246" s="5"/>
      <c r="H246" s="5"/>
      <c r="I246" s="5"/>
      <c r="J246" s="5"/>
      <c r="N246" s="7"/>
    </row>
    <row r="247" spans="1:14" x14ac:dyDescent="0.25">
      <c r="A247">
        <v>205037</v>
      </c>
      <c r="B247" s="3">
        <v>43847</v>
      </c>
      <c r="C247" s="4" t="s">
        <v>3</v>
      </c>
      <c r="D247" s="5">
        <v>43847.58966435185</v>
      </c>
      <c r="E247" s="31">
        <v>43847.583333333336</v>
      </c>
      <c r="F247" s="6"/>
      <c r="G247" s="5"/>
      <c r="H247" s="5"/>
      <c r="I247" s="5"/>
      <c r="J247" s="5"/>
      <c r="N247" s="7"/>
    </row>
    <row r="248" spans="1:14" x14ac:dyDescent="0.25">
      <c r="A248">
        <v>205038</v>
      </c>
      <c r="B248" s="3">
        <v>43847</v>
      </c>
      <c r="C248" s="4" t="s">
        <v>3</v>
      </c>
      <c r="D248" s="5">
        <v>43847.597395833334</v>
      </c>
      <c r="E248" s="31">
        <v>43847.583333333336</v>
      </c>
      <c r="F248" s="6"/>
      <c r="G248" s="5"/>
      <c r="H248" s="5"/>
      <c r="I248" s="5"/>
      <c r="J248" s="5"/>
      <c r="N248" s="7"/>
    </row>
    <row r="249" spans="1:14" x14ac:dyDescent="0.25">
      <c r="A249">
        <v>205039</v>
      </c>
      <c r="B249" s="3">
        <v>43847</v>
      </c>
      <c r="C249" s="4" t="s">
        <v>3</v>
      </c>
      <c r="D249" s="5">
        <v>43847.602534722224</v>
      </c>
      <c r="E249" s="31">
        <v>43847.583333333336</v>
      </c>
      <c r="F249" s="6"/>
      <c r="G249" s="5"/>
      <c r="H249" s="5"/>
      <c r="I249" s="5"/>
      <c r="J249" s="5"/>
      <c r="N249" s="7"/>
    </row>
    <row r="250" spans="1:14" x14ac:dyDescent="0.25">
      <c r="A250">
        <v>205040</v>
      </c>
      <c r="B250" s="3">
        <v>43847</v>
      </c>
      <c r="C250" s="4" t="s">
        <v>3</v>
      </c>
      <c r="D250" s="5">
        <v>43847.609594907408</v>
      </c>
      <c r="E250" s="31">
        <v>43847.625</v>
      </c>
      <c r="F250" s="6"/>
      <c r="G250" s="5"/>
      <c r="H250" s="5"/>
      <c r="I250" s="5"/>
      <c r="J250" s="5"/>
      <c r="N250" s="7"/>
    </row>
    <row r="251" spans="1:14" x14ac:dyDescent="0.25">
      <c r="A251">
        <v>205041</v>
      </c>
      <c r="B251" s="3">
        <v>43847</v>
      </c>
      <c r="C251" s="4" t="s">
        <v>3</v>
      </c>
      <c r="D251" s="5">
        <v>43847.612604166665</v>
      </c>
      <c r="E251" s="31">
        <v>43847.625</v>
      </c>
      <c r="F251" s="6"/>
      <c r="G251" s="5"/>
      <c r="H251" s="5"/>
      <c r="I251" s="5"/>
      <c r="J251" s="5"/>
      <c r="N251" s="7"/>
    </row>
    <row r="252" spans="1:14" x14ac:dyDescent="0.25">
      <c r="A252">
        <v>205042</v>
      </c>
      <c r="B252" s="3">
        <v>43847</v>
      </c>
      <c r="C252" s="4" t="s">
        <v>3</v>
      </c>
      <c r="D252" s="5">
        <v>43847.621759259258</v>
      </c>
      <c r="E252" s="31">
        <v>43847.625</v>
      </c>
      <c r="F252" s="6"/>
      <c r="G252" s="5"/>
      <c r="H252" s="5"/>
      <c r="I252" s="5"/>
      <c r="J252" s="5"/>
      <c r="N252" s="7"/>
    </row>
    <row r="253" spans="1:14" x14ac:dyDescent="0.25">
      <c r="A253">
        <v>205043</v>
      </c>
      <c r="B253" s="3">
        <v>43847</v>
      </c>
      <c r="C253" s="4" t="s">
        <v>3</v>
      </c>
      <c r="D253" s="5">
        <v>43847.624421296299</v>
      </c>
      <c r="E253" s="31">
        <v>43847.625</v>
      </c>
      <c r="F253" s="6"/>
      <c r="G253" s="5"/>
      <c r="H253" s="5"/>
      <c r="I253" s="5"/>
      <c r="J253" s="5"/>
      <c r="N253" s="7"/>
    </row>
    <row r="254" spans="1:14" x14ac:dyDescent="0.25">
      <c r="A254">
        <v>205044</v>
      </c>
      <c r="B254" s="3">
        <v>43847</v>
      </c>
      <c r="C254" s="4" t="s">
        <v>3</v>
      </c>
      <c r="D254" s="5">
        <v>43847.64298611111</v>
      </c>
      <c r="E254" s="31">
        <v>43847.625</v>
      </c>
      <c r="F254" s="6"/>
      <c r="G254" s="5"/>
      <c r="H254" s="5"/>
      <c r="I254" s="5"/>
      <c r="J254" s="5"/>
      <c r="N254" s="7"/>
    </row>
    <row r="255" spans="1:14" x14ac:dyDescent="0.25">
      <c r="A255">
        <v>205045</v>
      </c>
      <c r="B255" s="3">
        <v>43847</v>
      </c>
      <c r="C255" s="4" t="s">
        <v>3</v>
      </c>
      <c r="D255" s="5">
        <v>43847.653622685182</v>
      </c>
      <c r="E255" s="31">
        <v>43847.666666666664</v>
      </c>
      <c r="F255" s="6"/>
      <c r="G255" s="5"/>
      <c r="H255" s="5"/>
      <c r="I255" s="5"/>
      <c r="J255" s="5"/>
      <c r="N255" s="7"/>
    </row>
    <row r="256" spans="1:14" x14ac:dyDescent="0.25">
      <c r="A256">
        <v>205048</v>
      </c>
      <c r="B256" s="3">
        <v>43850</v>
      </c>
      <c r="C256" s="4" t="s">
        <v>4</v>
      </c>
      <c r="D256" s="5">
        <v>43850.312407407408</v>
      </c>
      <c r="E256" s="31">
        <v>43850.291666666664</v>
      </c>
      <c r="F256" s="6"/>
      <c r="G256" s="5"/>
      <c r="H256" s="5"/>
      <c r="I256" s="5"/>
      <c r="J256" s="5"/>
      <c r="N256" s="7"/>
    </row>
    <row r="257" spans="1:14" x14ac:dyDescent="0.25">
      <c r="A257">
        <v>205049</v>
      </c>
      <c r="B257" s="3">
        <v>43850</v>
      </c>
      <c r="C257" s="4" t="s">
        <v>4</v>
      </c>
      <c r="D257" s="5">
        <v>43850.316493055558</v>
      </c>
      <c r="E257" s="31">
        <v>43850.333333333336</v>
      </c>
      <c r="F257" s="6"/>
      <c r="G257" s="5"/>
      <c r="H257" s="5"/>
      <c r="I257" s="5"/>
      <c r="J257" s="5"/>
      <c r="N257" s="7"/>
    </row>
    <row r="258" spans="1:14" x14ac:dyDescent="0.25">
      <c r="A258">
        <v>205050</v>
      </c>
      <c r="B258" s="3">
        <v>43850</v>
      </c>
      <c r="C258" s="4" t="s">
        <v>4</v>
      </c>
      <c r="D258" s="5">
        <v>43850.32712962963</v>
      </c>
      <c r="E258" s="31">
        <v>43850.333333333336</v>
      </c>
      <c r="F258" s="6"/>
      <c r="G258" s="5"/>
      <c r="H258" s="5"/>
      <c r="I258" s="5"/>
      <c r="J258" s="5"/>
      <c r="N258" s="7"/>
    </row>
    <row r="259" spans="1:14" x14ac:dyDescent="0.25">
      <c r="A259">
        <v>205052</v>
      </c>
      <c r="B259" s="3">
        <v>43850</v>
      </c>
      <c r="C259" s="4" t="s">
        <v>4</v>
      </c>
      <c r="D259" s="5">
        <v>43850.33</v>
      </c>
      <c r="E259" s="31">
        <v>43850.333333333336</v>
      </c>
      <c r="F259" s="6"/>
      <c r="G259" s="5"/>
      <c r="H259" s="5"/>
      <c r="I259" s="5"/>
      <c r="J259" s="5"/>
      <c r="N259" s="7"/>
    </row>
    <row r="260" spans="1:14" x14ac:dyDescent="0.25">
      <c r="A260">
        <v>205053</v>
      </c>
      <c r="B260" s="3">
        <v>43850</v>
      </c>
      <c r="C260" s="4" t="s">
        <v>4</v>
      </c>
      <c r="D260" s="5">
        <v>43850.331504629627</v>
      </c>
      <c r="E260" s="31">
        <v>43850.333333333336</v>
      </c>
      <c r="F260" s="6"/>
      <c r="G260" s="5"/>
      <c r="H260" s="5"/>
      <c r="I260" s="5"/>
      <c r="J260" s="5"/>
      <c r="N260" s="7"/>
    </row>
    <row r="261" spans="1:14" x14ac:dyDescent="0.25">
      <c r="A261">
        <v>205054</v>
      </c>
      <c r="B261" s="3">
        <v>43850</v>
      </c>
      <c r="C261" s="4" t="s">
        <v>4</v>
      </c>
      <c r="D261" s="5">
        <v>43850.365949074076</v>
      </c>
      <c r="E261" s="31">
        <v>43850.375</v>
      </c>
      <c r="F261" s="6"/>
      <c r="G261" s="5"/>
      <c r="H261" s="5"/>
      <c r="I261" s="5"/>
      <c r="J261" s="5"/>
      <c r="N261" s="7"/>
    </row>
    <row r="262" spans="1:14" x14ac:dyDescent="0.25">
      <c r="A262">
        <v>205055</v>
      </c>
      <c r="B262" s="3">
        <v>43850</v>
      </c>
      <c r="C262" s="4" t="s">
        <v>4</v>
      </c>
      <c r="D262" s="5">
        <v>43850.387743055559</v>
      </c>
      <c r="E262" s="31">
        <v>43850.375</v>
      </c>
      <c r="F262" s="6"/>
      <c r="G262" s="5"/>
      <c r="H262" s="5"/>
      <c r="I262" s="5"/>
      <c r="J262" s="5"/>
      <c r="N262" s="7"/>
    </row>
    <row r="263" spans="1:14" x14ac:dyDescent="0.25">
      <c r="A263">
        <v>205057</v>
      </c>
      <c r="B263" s="3">
        <v>43850</v>
      </c>
      <c r="C263" s="4" t="s">
        <v>4</v>
      </c>
      <c r="D263" s="5">
        <v>43850.392928240741</v>
      </c>
      <c r="E263" s="31">
        <v>43850.375</v>
      </c>
      <c r="F263" s="6"/>
      <c r="G263" s="5"/>
      <c r="H263" s="5"/>
      <c r="I263" s="5"/>
      <c r="J263" s="5"/>
      <c r="N263" s="7"/>
    </row>
    <row r="264" spans="1:14" x14ac:dyDescent="0.25">
      <c r="A264">
        <v>205058</v>
      </c>
      <c r="B264" s="3">
        <v>43850</v>
      </c>
      <c r="C264" s="4" t="s">
        <v>4</v>
      </c>
      <c r="D264" s="5">
        <v>43850.398043981484</v>
      </c>
      <c r="E264" s="31">
        <v>43850.416666666664</v>
      </c>
      <c r="F264" s="6"/>
      <c r="G264" s="5"/>
      <c r="H264" s="5"/>
      <c r="I264" s="5"/>
      <c r="J264" s="5"/>
      <c r="N264" s="7"/>
    </row>
    <row r="265" spans="1:14" x14ac:dyDescent="0.25">
      <c r="A265">
        <v>205059</v>
      </c>
      <c r="B265" s="3">
        <v>43850</v>
      </c>
      <c r="C265" s="4" t="s">
        <v>4</v>
      </c>
      <c r="D265" s="5">
        <v>43850.402002314811</v>
      </c>
      <c r="E265" s="31">
        <v>43850.416666666664</v>
      </c>
      <c r="F265" s="6"/>
      <c r="G265" s="5"/>
      <c r="H265" s="5"/>
      <c r="I265" s="5"/>
      <c r="J265" s="5"/>
      <c r="N265" s="7"/>
    </row>
    <row r="266" spans="1:14" x14ac:dyDescent="0.25">
      <c r="A266">
        <v>205060</v>
      </c>
      <c r="B266" s="3">
        <v>43850</v>
      </c>
      <c r="C266" s="4" t="s">
        <v>4</v>
      </c>
      <c r="D266" s="5">
        <v>43850.419699074075</v>
      </c>
      <c r="E266" s="31">
        <v>43850.416666666664</v>
      </c>
      <c r="F266" s="6"/>
      <c r="G266" s="5"/>
      <c r="H266" s="5"/>
      <c r="I266" s="5"/>
      <c r="J266" s="5"/>
      <c r="N266" s="7"/>
    </row>
    <row r="267" spans="1:14" x14ac:dyDescent="0.25">
      <c r="A267">
        <v>205061</v>
      </c>
      <c r="B267" s="3">
        <v>43850</v>
      </c>
      <c r="C267" s="4" t="s">
        <v>4</v>
      </c>
      <c r="D267" s="5">
        <v>43850.426793981482</v>
      </c>
      <c r="E267" s="31">
        <v>43850.416666666664</v>
      </c>
      <c r="F267" s="6"/>
      <c r="G267" s="5"/>
      <c r="H267" s="5"/>
      <c r="I267" s="5"/>
      <c r="J267" s="5"/>
      <c r="N267" s="7"/>
    </row>
    <row r="268" spans="1:14" x14ac:dyDescent="0.25">
      <c r="A268">
        <v>205062</v>
      </c>
      <c r="B268" s="3">
        <v>43850</v>
      </c>
      <c r="C268" s="4" t="s">
        <v>4</v>
      </c>
      <c r="D268" s="5">
        <v>43850.429780092592</v>
      </c>
      <c r="E268" s="31">
        <v>43850.416666666664</v>
      </c>
      <c r="F268" s="6"/>
      <c r="G268" s="5"/>
      <c r="H268" s="5"/>
      <c r="I268" s="5"/>
      <c r="J268" s="5"/>
      <c r="N268" s="7"/>
    </row>
    <row r="269" spans="1:14" x14ac:dyDescent="0.25">
      <c r="A269">
        <v>205063</v>
      </c>
      <c r="B269" s="3">
        <v>43850</v>
      </c>
      <c r="C269" s="4" t="s">
        <v>4</v>
      </c>
      <c r="D269" s="5">
        <v>43850.442476851851</v>
      </c>
      <c r="E269" s="31">
        <v>43850.458333333336</v>
      </c>
      <c r="F269" s="6"/>
      <c r="G269" s="5"/>
      <c r="H269" s="5"/>
      <c r="I269" s="5"/>
      <c r="J269" s="5"/>
      <c r="N269" s="7"/>
    </row>
    <row r="270" spans="1:14" x14ac:dyDescent="0.25">
      <c r="A270">
        <v>205064</v>
      </c>
      <c r="B270" s="3">
        <v>43850</v>
      </c>
      <c r="C270" s="4" t="s">
        <v>4</v>
      </c>
      <c r="D270" s="5">
        <v>43850.472777777781</v>
      </c>
      <c r="E270" s="31">
        <v>43850.458333333336</v>
      </c>
      <c r="F270" s="6"/>
      <c r="G270" s="5"/>
      <c r="H270" s="5"/>
      <c r="I270" s="5"/>
      <c r="J270" s="5"/>
      <c r="N270" s="7"/>
    </row>
    <row r="271" spans="1:14" x14ac:dyDescent="0.25">
      <c r="A271">
        <v>205067</v>
      </c>
      <c r="B271" s="3">
        <v>43850</v>
      </c>
      <c r="C271" s="4" t="s">
        <v>4</v>
      </c>
      <c r="D271" s="5">
        <v>43850.491979166669</v>
      </c>
      <c r="E271" s="31">
        <v>43850.5</v>
      </c>
      <c r="F271" s="6"/>
      <c r="G271" s="5"/>
      <c r="H271" s="5"/>
      <c r="I271" s="5"/>
      <c r="J271" s="5"/>
      <c r="N271" s="7"/>
    </row>
    <row r="272" spans="1:14" x14ac:dyDescent="0.25">
      <c r="A272">
        <v>205069</v>
      </c>
      <c r="B272" s="3">
        <v>43850</v>
      </c>
      <c r="C272" s="4" t="s">
        <v>4</v>
      </c>
      <c r="D272" s="5">
        <v>43850.514768518522</v>
      </c>
      <c r="E272" s="31">
        <v>43850.5</v>
      </c>
      <c r="F272" s="6"/>
      <c r="G272" s="5"/>
      <c r="H272" s="5"/>
      <c r="I272" s="5"/>
      <c r="J272" s="5"/>
      <c r="N272" s="7"/>
    </row>
    <row r="273" spans="1:14" x14ac:dyDescent="0.25">
      <c r="A273">
        <v>205070</v>
      </c>
      <c r="B273" s="3">
        <v>43850</v>
      </c>
      <c r="C273" s="4" t="s">
        <v>4</v>
      </c>
      <c r="D273" s="5">
        <v>43850.514953703707</v>
      </c>
      <c r="E273" s="31">
        <v>43850.5</v>
      </c>
      <c r="F273" s="6"/>
      <c r="G273" s="5"/>
      <c r="H273" s="5"/>
      <c r="I273" s="5"/>
      <c r="J273" s="5"/>
      <c r="N273" s="7"/>
    </row>
    <row r="274" spans="1:14" x14ac:dyDescent="0.25">
      <c r="A274">
        <v>205071</v>
      </c>
      <c r="B274" s="3">
        <v>43850</v>
      </c>
      <c r="C274" s="4" t="s">
        <v>4</v>
      </c>
      <c r="D274" s="5">
        <v>43850.516493055555</v>
      </c>
      <c r="E274" s="31">
        <v>43850.5</v>
      </c>
      <c r="F274" s="6"/>
      <c r="G274" s="5"/>
      <c r="H274" s="5"/>
      <c r="I274" s="5"/>
      <c r="J274" s="5"/>
      <c r="N274" s="7"/>
    </row>
    <row r="275" spans="1:14" x14ac:dyDescent="0.25">
      <c r="A275">
        <v>205072</v>
      </c>
      <c r="B275" s="3">
        <v>43850</v>
      </c>
      <c r="C275" s="4" t="s">
        <v>4</v>
      </c>
      <c r="D275" s="5">
        <v>43850.527199074073</v>
      </c>
      <c r="E275" s="31">
        <v>43850.541666666664</v>
      </c>
      <c r="F275" s="6"/>
      <c r="G275" s="5"/>
      <c r="H275" s="5"/>
      <c r="I275" s="5"/>
      <c r="J275" s="5"/>
      <c r="N275" s="7"/>
    </row>
    <row r="276" spans="1:14" x14ac:dyDescent="0.25">
      <c r="A276">
        <v>205073</v>
      </c>
      <c r="B276" s="3">
        <v>43850</v>
      </c>
      <c r="C276" s="4" t="s">
        <v>4</v>
      </c>
      <c r="D276" s="5">
        <v>43850.557581018518</v>
      </c>
      <c r="E276" s="31">
        <v>43850.541666666664</v>
      </c>
      <c r="F276" s="6"/>
      <c r="G276" s="5"/>
      <c r="H276" s="5"/>
      <c r="I276" s="5"/>
      <c r="J276" s="5"/>
      <c r="N276" s="7"/>
    </row>
    <row r="277" spans="1:14" x14ac:dyDescent="0.25">
      <c r="A277">
        <v>205074</v>
      </c>
      <c r="B277" s="3">
        <v>43850</v>
      </c>
      <c r="C277" s="4" t="s">
        <v>4</v>
      </c>
      <c r="D277" s="5">
        <v>43850.57712962963</v>
      </c>
      <c r="E277" s="31">
        <v>43850.583333333336</v>
      </c>
      <c r="F277" s="6"/>
      <c r="G277" s="5"/>
      <c r="H277" s="5"/>
      <c r="I277" s="5"/>
      <c r="J277" s="5"/>
      <c r="N277" s="7"/>
    </row>
    <row r="278" spans="1:14" x14ac:dyDescent="0.25">
      <c r="A278">
        <v>205075</v>
      </c>
      <c r="B278" s="3">
        <v>43850</v>
      </c>
      <c r="C278" s="4" t="s">
        <v>4</v>
      </c>
      <c r="D278" s="5">
        <v>43850.587465277778</v>
      </c>
      <c r="E278" s="31">
        <v>43850.583333333336</v>
      </c>
      <c r="F278" s="6"/>
      <c r="G278" s="5"/>
      <c r="H278" s="5"/>
      <c r="I278" s="5"/>
      <c r="J278" s="5"/>
      <c r="N278" s="7"/>
    </row>
    <row r="279" spans="1:14" x14ac:dyDescent="0.25">
      <c r="A279">
        <v>205076</v>
      </c>
      <c r="B279" s="3">
        <v>43850</v>
      </c>
      <c r="C279" s="4" t="s">
        <v>4</v>
      </c>
      <c r="D279" s="5">
        <v>43850.589282407411</v>
      </c>
      <c r="E279" s="31">
        <v>43850.583333333336</v>
      </c>
      <c r="F279" s="6"/>
      <c r="G279" s="5"/>
      <c r="H279" s="5"/>
      <c r="I279" s="5"/>
      <c r="J279" s="5"/>
      <c r="N279" s="7"/>
    </row>
    <row r="280" spans="1:14" x14ac:dyDescent="0.25">
      <c r="A280">
        <v>205077</v>
      </c>
      <c r="B280" s="3">
        <v>43850</v>
      </c>
      <c r="C280" s="4" t="s">
        <v>4</v>
      </c>
      <c r="D280" s="5">
        <v>43850.59070601852</v>
      </c>
      <c r="E280" s="31">
        <v>43850.583333333336</v>
      </c>
      <c r="F280" s="6"/>
      <c r="G280" s="5"/>
      <c r="H280" s="5"/>
      <c r="I280" s="5"/>
      <c r="J280" s="5"/>
      <c r="N280" s="7">
        <f t="shared" ref="N280:N301" si="3">I280-G280</f>
        <v>0</v>
      </c>
    </row>
    <row r="281" spans="1:14" x14ac:dyDescent="0.25">
      <c r="A281">
        <v>205078</v>
      </c>
      <c r="B281" s="3">
        <v>43850</v>
      </c>
      <c r="C281" s="4" t="s">
        <v>4</v>
      </c>
      <c r="D281" s="5">
        <v>43850.611168981479</v>
      </c>
      <c r="E281" s="31">
        <v>43850.625</v>
      </c>
      <c r="F281" s="6"/>
      <c r="G281" s="5"/>
      <c r="H281" s="5"/>
      <c r="I281" s="5"/>
      <c r="J281" s="5"/>
      <c r="N281" s="7"/>
    </row>
    <row r="282" spans="1:14" x14ac:dyDescent="0.25">
      <c r="A282">
        <v>205079</v>
      </c>
      <c r="B282" s="3">
        <v>43850</v>
      </c>
      <c r="C282" s="4" t="s">
        <v>4</v>
      </c>
      <c r="D282" s="5">
        <v>43850.637488425928</v>
      </c>
      <c r="E282" s="31">
        <v>43850.625</v>
      </c>
      <c r="F282" s="6"/>
      <c r="G282" s="5"/>
      <c r="H282" s="5"/>
      <c r="I282" s="5"/>
      <c r="J282" s="5"/>
      <c r="N282" s="7"/>
    </row>
    <row r="283" spans="1:14" x14ac:dyDescent="0.25">
      <c r="A283">
        <v>205080</v>
      </c>
      <c r="B283" s="3">
        <v>43850</v>
      </c>
      <c r="C283" s="4" t="s">
        <v>4</v>
      </c>
      <c r="D283" s="5">
        <v>43850.652268518519</v>
      </c>
      <c r="E283" s="31">
        <v>43850.666666666664</v>
      </c>
      <c r="F283" s="6"/>
      <c r="G283" s="5"/>
      <c r="H283" s="5"/>
      <c r="I283" s="5"/>
      <c r="J283" s="5"/>
      <c r="N283" s="7"/>
    </row>
    <row r="284" spans="1:14" x14ac:dyDescent="0.25">
      <c r="A284">
        <v>205081</v>
      </c>
      <c r="B284" s="3">
        <v>43850</v>
      </c>
      <c r="C284" s="4" t="s">
        <v>4</v>
      </c>
      <c r="D284" s="5">
        <v>43850.653981481482</v>
      </c>
      <c r="E284" s="31">
        <v>43850.666666666664</v>
      </c>
      <c r="F284" s="6"/>
      <c r="G284" s="5"/>
      <c r="H284" s="5"/>
      <c r="I284" s="5"/>
      <c r="J284" s="5"/>
      <c r="N284" s="7"/>
    </row>
    <row r="285" spans="1:14" x14ac:dyDescent="0.25">
      <c r="A285">
        <v>205082</v>
      </c>
      <c r="B285" s="3">
        <v>43850</v>
      </c>
      <c r="C285" s="4" t="s">
        <v>4</v>
      </c>
      <c r="D285" s="5">
        <v>43850.654675925929</v>
      </c>
      <c r="E285" s="31">
        <v>43850.666666666664</v>
      </c>
      <c r="F285" s="6"/>
      <c r="G285" s="5"/>
      <c r="H285" s="5"/>
      <c r="I285" s="5"/>
      <c r="J285" s="5"/>
      <c r="N285" s="7"/>
    </row>
    <row r="286" spans="1:14" x14ac:dyDescent="0.25">
      <c r="A286">
        <v>205083</v>
      </c>
      <c r="B286" s="3">
        <v>43850</v>
      </c>
      <c r="C286" s="4" t="s">
        <v>4</v>
      </c>
      <c r="D286" s="5">
        <v>43850.695185185185</v>
      </c>
      <c r="E286" s="31">
        <v>43850.708333333336</v>
      </c>
      <c r="F286" s="6"/>
      <c r="G286" s="5"/>
      <c r="H286" s="5"/>
      <c r="I286" s="5"/>
      <c r="J286" s="5"/>
      <c r="N286" s="7"/>
    </row>
    <row r="287" spans="1:14" x14ac:dyDescent="0.25">
      <c r="A287">
        <v>205084</v>
      </c>
      <c r="B287" s="3">
        <v>43850</v>
      </c>
      <c r="C287" s="4" t="s">
        <v>4</v>
      </c>
      <c r="D287" s="5">
        <v>43850.736956018518</v>
      </c>
      <c r="E287" s="31">
        <v>43850.75</v>
      </c>
      <c r="F287" s="6"/>
      <c r="G287" s="5"/>
      <c r="H287" s="5"/>
      <c r="I287" s="5"/>
      <c r="J287" s="5"/>
      <c r="N287" s="7"/>
    </row>
    <row r="288" spans="1:14" x14ac:dyDescent="0.25">
      <c r="A288">
        <v>205087</v>
      </c>
      <c r="B288" s="3">
        <v>43851</v>
      </c>
      <c r="C288" s="4" t="s">
        <v>0</v>
      </c>
      <c r="D288" s="5">
        <v>43851.322870370372</v>
      </c>
      <c r="E288" s="31">
        <v>43851.333333333336</v>
      </c>
      <c r="F288" s="6"/>
      <c r="G288" s="5"/>
      <c r="H288" s="5"/>
      <c r="I288" s="5"/>
      <c r="J288" s="5"/>
      <c r="N288" s="7"/>
    </row>
    <row r="289" spans="1:14" x14ac:dyDescent="0.25">
      <c r="A289">
        <v>205088</v>
      </c>
      <c r="B289" s="3">
        <v>43851</v>
      </c>
      <c r="C289" s="4" t="s">
        <v>0</v>
      </c>
      <c r="D289" s="5">
        <v>43851.360995370371</v>
      </c>
      <c r="E289" s="31">
        <v>43851.375</v>
      </c>
      <c r="F289" s="6"/>
      <c r="G289" s="5"/>
      <c r="H289" s="5"/>
      <c r="I289" s="5"/>
      <c r="J289" s="5"/>
      <c r="N289" s="7"/>
    </row>
    <row r="290" spans="1:14" x14ac:dyDescent="0.25">
      <c r="A290">
        <v>205089</v>
      </c>
      <c r="B290" s="3">
        <v>43851</v>
      </c>
      <c r="C290" s="4" t="s">
        <v>0</v>
      </c>
      <c r="D290" s="5">
        <v>43851.389479166668</v>
      </c>
      <c r="E290" s="31">
        <v>43851.375</v>
      </c>
      <c r="F290" s="6"/>
      <c r="G290" s="5"/>
      <c r="H290" s="5"/>
      <c r="I290" s="5"/>
      <c r="J290" s="5"/>
      <c r="N290" s="7"/>
    </row>
    <row r="291" spans="1:14" x14ac:dyDescent="0.25">
      <c r="A291">
        <v>205090</v>
      </c>
      <c r="B291" s="3">
        <v>43851</v>
      </c>
      <c r="C291" s="4" t="s">
        <v>0</v>
      </c>
      <c r="D291" s="5">
        <v>43851.405462962961</v>
      </c>
      <c r="E291" s="31">
        <v>43851.416666666664</v>
      </c>
      <c r="F291" s="6"/>
      <c r="G291" s="5"/>
      <c r="H291" s="5"/>
      <c r="I291" s="5"/>
      <c r="J291" s="5"/>
      <c r="N291" s="7"/>
    </row>
    <row r="292" spans="1:14" x14ac:dyDescent="0.25">
      <c r="A292">
        <v>205091</v>
      </c>
      <c r="B292" s="3">
        <v>43851</v>
      </c>
      <c r="C292" s="4" t="s">
        <v>0</v>
      </c>
      <c r="D292" s="5">
        <v>43851.408958333333</v>
      </c>
      <c r="E292" s="31">
        <v>43851.416666666664</v>
      </c>
      <c r="F292" s="6"/>
      <c r="G292" s="5"/>
      <c r="H292" s="5"/>
      <c r="I292" s="5"/>
      <c r="J292" s="5"/>
      <c r="N292" s="7"/>
    </row>
    <row r="293" spans="1:14" x14ac:dyDescent="0.25">
      <c r="A293">
        <v>205092</v>
      </c>
      <c r="B293" s="3">
        <v>43851</v>
      </c>
      <c r="C293" s="4" t="s">
        <v>0</v>
      </c>
      <c r="D293" s="5">
        <v>43851.410150462965</v>
      </c>
      <c r="E293" s="31">
        <v>43851.416666666664</v>
      </c>
      <c r="F293" s="6"/>
      <c r="G293" s="5"/>
      <c r="H293" s="5"/>
      <c r="I293" s="5"/>
      <c r="J293" s="5"/>
      <c r="N293" s="7"/>
    </row>
    <row r="294" spans="1:14" x14ac:dyDescent="0.25">
      <c r="A294">
        <v>205095</v>
      </c>
      <c r="B294" s="3">
        <v>43851</v>
      </c>
      <c r="C294" s="4" t="s">
        <v>0</v>
      </c>
      <c r="D294" s="5">
        <v>43851.456828703704</v>
      </c>
      <c r="E294" s="31">
        <v>43851.458333333336</v>
      </c>
      <c r="F294" s="6"/>
      <c r="G294" s="5"/>
      <c r="H294" s="5"/>
      <c r="I294" s="5"/>
      <c r="J294" s="5"/>
      <c r="N294" s="7"/>
    </row>
    <row r="295" spans="1:14" x14ac:dyDescent="0.25">
      <c r="A295">
        <v>205096</v>
      </c>
      <c r="B295" s="3">
        <v>43851</v>
      </c>
      <c r="C295" s="4" t="s">
        <v>0</v>
      </c>
      <c r="D295" s="5">
        <v>43851.46497685185</v>
      </c>
      <c r="E295" s="31">
        <v>43851.458333333336</v>
      </c>
      <c r="F295" s="6"/>
      <c r="G295" s="5"/>
      <c r="H295" s="5"/>
      <c r="I295" s="5"/>
      <c r="J295" s="5"/>
      <c r="N295" s="7"/>
    </row>
    <row r="296" spans="1:14" x14ac:dyDescent="0.25">
      <c r="A296">
        <v>205097</v>
      </c>
      <c r="B296" s="3">
        <v>43851</v>
      </c>
      <c r="C296" s="4" t="s">
        <v>0</v>
      </c>
      <c r="D296" s="5">
        <v>43851.470312500001</v>
      </c>
      <c r="E296" s="31">
        <v>43851.458333333336</v>
      </c>
      <c r="F296" s="6"/>
      <c r="G296" s="5"/>
      <c r="H296" s="5"/>
      <c r="I296" s="5"/>
      <c r="J296" s="5"/>
      <c r="N296" s="7"/>
    </row>
    <row r="297" spans="1:14" x14ac:dyDescent="0.25">
      <c r="A297">
        <v>205098</v>
      </c>
      <c r="B297" s="3">
        <v>43851</v>
      </c>
      <c r="C297" s="4" t="s">
        <v>0</v>
      </c>
      <c r="D297" s="5">
        <v>43851.472326388888</v>
      </c>
      <c r="E297" s="31">
        <v>43851.458333333336</v>
      </c>
      <c r="F297" s="6"/>
      <c r="G297" s="5"/>
      <c r="H297" s="5"/>
      <c r="I297" s="5"/>
      <c r="J297" s="5"/>
      <c r="N297" s="7"/>
    </row>
    <row r="298" spans="1:14" x14ac:dyDescent="0.25">
      <c r="A298">
        <v>205099</v>
      </c>
      <c r="B298" s="3">
        <v>43851</v>
      </c>
      <c r="C298" s="4" t="s">
        <v>0</v>
      </c>
      <c r="D298" s="5">
        <v>43851.484259259261</v>
      </c>
      <c r="E298" s="31">
        <v>43851.5</v>
      </c>
      <c r="F298" s="6"/>
      <c r="G298" s="5"/>
      <c r="H298" s="5"/>
      <c r="I298" s="5"/>
      <c r="J298" s="5"/>
      <c r="N298" s="7"/>
    </row>
    <row r="299" spans="1:14" x14ac:dyDescent="0.25">
      <c r="A299">
        <v>205100</v>
      </c>
      <c r="B299" s="3">
        <v>43851</v>
      </c>
      <c r="C299" s="4" t="s">
        <v>0</v>
      </c>
      <c r="D299" s="5">
        <v>43851.506724537037</v>
      </c>
      <c r="E299" s="31">
        <v>43851.5</v>
      </c>
      <c r="F299" s="6"/>
      <c r="G299" s="5"/>
      <c r="H299" s="5"/>
      <c r="I299" s="5"/>
      <c r="J299" s="5"/>
      <c r="N299" s="7"/>
    </row>
    <row r="300" spans="1:14" x14ac:dyDescent="0.25">
      <c r="A300">
        <v>205101</v>
      </c>
      <c r="B300" s="3">
        <v>43851</v>
      </c>
      <c r="C300" s="4" t="s">
        <v>0</v>
      </c>
      <c r="D300" s="5">
        <v>43851.507013888891</v>
      </c>
      <c r="E300" s="31">
        <v>43851.5</v>
      </c>
      <c r="F300" s="6"/>
      <c r="G300" s="5"/>
      <c r="H300" s="5"/>
      <c r="I300" s="5"/>
      <c r="J300" s="5"/>
      <c r="N300" s="7"/>
    </row>
    <row r="301" spans="1:14" x14ac:dyDescent="0.25">
      <c r="A301">
        <v>205102</v>
      </c>
      <c r="B301" s="3">
        <v>43851</v>
      </c>
      <c r="C301" s="4" t="s">
        <v>0</v>
      </c>
      <c r="D301" s="5">
        <v>43851.588958333334</v>
      </c>
      <c r="E301" s="31">
        <v>43851.583333333336</v>
      </c>
      <c r="F301" s="6"/>
      <c r="G301" s="5"/>
      <c r="H301" s="5"/>
      <c r="I301" s="5"/>
      <c r="J301" s="5"/>
      <c r="N301" s="7">
        <f t="shared" si="3"/>
        <v>0</v>
      </c>
    </row>
    <row r="302" spans="1:14" x14ac:dyDescent="0.25">
      <c r="A302">
        <v>205103</v>
      </c>
      <c r="B302" s="3">
        <v>43851</v>
      </c>
      <c r="C302" s="4" t="s">
        <v>0</v>
      </c>
      <c r="D302" s="5">
        <v>43851.618564814817</v>
      </c>
      <c r="E302" s="31">
        <v>43851.625</v>
      </c>
      <c r="F302" s="6"/>
      <c r="G302" s="5"/>
      <c r="H302" s="5"/>
      <c r="I302" s="5"/>
      <c r="J302" s="5"/>
      <c r="N302" s="7"/>
    </row>
    <row r="303" spans="1:14" x14ac:dyDescent="0.25">
      <c r="A303">
        <v>205104</v>
      </c>
      <c r="B303" s="3">
        <v>43851</v>
      </c>
      <c r="C303" s="4" t="s">
        <v>0</v>
      </c>
      <c r="D303" s="5">
        <v>43851.620405092595</v>
      </c>
      <c r="E303" s="31">
        <v>43851.625</v>
      </c>
      <c r="F303" s="6"/>
      <c r="G303" s="5"/>
      <c r="H303" s="5"/>
      <c r="I303" s="5"/>
      <c r="J303" s="5"/>
      <c r="N303" s="7"/>
    </row>
    <row r="304" spans="1:14" x14ac:dyDescent="0.25">
      <c r="A304">
        <v>205105</v>
      </c>
      <c r="B304" s="3">
        <v>43851</v>
      </c>
      <c r="C304" s="4" t="s">
        <v>0</v>
      </c>
      <c r="D304" s="5">
        <v>43851.639849537038</v>
      </c>
      <c r="E304" s="31">
        <v>43851.625</v>
      </c>
      <c r="F304" s="6"/>
      <c r="G304" s="5"/>
      <c r="H304" s="5"/>
      <c r="I304" s="5"/>
      <c r="J304" s="5"/>
      <c r="N304" s="7"/>
    </row>
    <row r="305" spans="1:14" x14ac:dyDescent="0.25">
      <c r="A305">
        <v>205106</v>
      </c>
      <c r="B305" s="3">
        <v>43851</v>
      </c>
      <c r="C305" s="4" t="s">
        <v>0</v>
      </c>
      <c r="D305" s="5">
        <v>43851.648773148147</v>
      </c>
      <c r="E305" s="31">
        <v>43851.666666666664</v>
      </c>
      <c r="F305" s="6"/>
      <c r="G305" s="5"/>
      <c r="H305" s="5"/>
      <c r="I305" s="5"/>
      <c r="J305" s="5"/>
      <c r="N305" s="7"/>
    </row>
    <row r="306" spans="1:14" x14ac:dyDescent="0.25">
      <c r="A306">
        <v>205108</v>
      </c>
      <c r="B306" s="3">
        <v>43852</v>
      </c>
      <c r="C306" s="4" t="s">
        <v>1</v>
      </c>
      <c r="D306" s="5">
        <v>43852.314409722225</v>
      </c>
      <c r="E306" s="31">
        <v>43852.333333333336</v>
      </c>
      <c r="F306" s="6"/>
      <c r="G306" s="5"/>
      <c r="H306" s="5"/>
      <c r="I306" s="5"/>
      <c r="J306" s="5"/>
      <c r="N306" s="7"/>
    </row>
    <row r="307" spans="1:14" x14ac:dyDescent="0.25">
      <c r="A307">
        <v>205109</v>
      </c>
      <c r="B307" s="3">
        <v>43852</v>
      </c>
      <c r="C307" s="4" t="s">
        <v>1</v>
      </c>
      <c r="D307" s="5">
        <v>43852.323009259257</v>
      </c>
      <c r="E307" s="31">
        <v>43852.333333333336</v>
      </c>
      <c r="F307" s="6"/>
      <c r="G307" s="5"/>
      <c r="H307" s="5"/>
      <c r="I307" s="5"/>
      <c r="J307" s="5"/>
      <c r="N307" s="7"/>
    </row>
    <row r="308" spans="1:14" x14ac:dyDescent="0.25">
      <c r="A308">
        <v>205110</v>
      </c>
      <c r="B308" s="3">
        <v>43852</v>
      </c>
      <c r="C308" s="4" t="s">
        <v>1</v>
      </c>
      <c r="D308" s="5">
        <v>43852.327175925922</v>
      </c>
      <c r="E308" s="31">
        <v>43852.333333333336</v>
      </c>
      <c r="F308" s="6"/>
      <c r="G308" s="5"/>
      <c r="H308" s="5"/>
      <c r="I308" s="5"/>
      <c r="J308" s="5"/>
      <c r="N308" s="7"/>
    </row>
    <row r="309" spans="1:14" x14ac:dyDescent="0.25">
      <c r="A309">
        <v>205111</v>
      </c>
      <c r="B309" s="3">
        <v>43852</v>
      </c>
      <c r="C309" s="4" t="s">
        <v>1</v>
      </c>
      <c r="D309" s="5">
        <v>43852.328981481478</v>
      </c>
      <c r="E309" s="31">
        <v>43852.333333333336</v>
      </c>
      <c r="F309" s="6"/>
      <c r="G309" s="5"/>
      <c r="H309" s="5"/>
      <c r="I309" s="5"/>
      <c r="J309" s="5"/>
      <c r="N309" s="7"/>
    </row>
    <row r="310" spans="1:14" x14ac:dyDescent="0.25">
      <c r="A310">
        <v>205112</v>
      </c>
      <c r="B310" s="3">
        <v>43852</v>
      </c>
      <c r="C310" s="4" t="s">
        <v>1</v>
      </c>
      <c r="D310" s="5">
        <v>43852.332511574074</v>
      </c>
      <c r="E310" s="31">
        <v>43852.333333333336</v>
      </c>
      <c r="F310" s="6"/>
      <c r="G310" s="5"/>
      <c r="H310" s="5"/>
      <c r="I310" s="5"/>
      <c r="J310" s="5"/>
      <c r="N310" s="7"/>
    </row>
    <row r="311" spans="1:14" x14ac:dyDescent="0.25">
      <c r="A311">
        <v>205113</v>
      </c>
      <c r="B311" s="3">
        <v>43852</v>
      </c>
      <c r="C311" s="4" t="s">
        <v>1</v>
      </c>
      <c r="D311" s="5">
        <v>43852.333124999997</v>
      </c>
      <c r="E311" s="31">
        <v>43852.333333333336</v>
      </c>
      <c r="F311" s="6"/>
      <c r="G311" s="5"/>
      <c r="H311" s="5"/>
      <c r="I311" s="5"/>
      <c r="J311" s="5"/>
      <c r="N311" s="7"/>
    </row>
    <row r="312" spans="1:14" x14ac:dyDescent="0.25">
      <c r="A312">
        <v>205114</v>
      </c>
      <c r="B312" s="3">
        <v>43852</v>
      </c>
      <c r="C312" s="4" t="s">
        <v>1</v>
      </c>
      <c r="D312" s="5">
        <v>43852.333379629628</v>
      </c>
      <c r="E312" s="31">
        <v>43852.333333333336</v>
      </c>
      <c r="F312" s="6"/>
      <c r="G312" s="5"/>
      <c r="H312" s="5"/>
      <c r="I312" s="5"/>
      <c r="J312" s="5"/>
      <c r="N312" s="7"/>
    </row>
    <row r="313" spans="1:14" x14ac:dyDescent="0.25">
      <c r="A313">
        <v>205115</v>
      </c>
      <c r="B313" s="3">
        <v>43852</v>
      </c>
      <c r="C313" s="4" t="s">
        <v>1</v>
      </c>
      <c r="D313" s="5">
        <v>43852.344814814816</v>
      </c>
      <c r="E313" s="31">
        <v>43852.333333333336</v>
      </c>
      <c r="F313" s="6"/>
      <c r="G313" s="5"/>
      <c r="H313" s="5"/>
      <c r="I313" s="5"/>
      <c r="J313" s="5"/>
      <c r="N313" s="7"/>
    </row>
    <row r="314" spans="1:14" x14ac:dyDescent="0.25">
      <c r="A314">
        <v>205117</v>
      </c>
      <c r="B314" s="3">
        <v>43852</v>
      </c>
      <c r="C314" s="4" t="s">
        <v>1</v>
      </c>
      <c r="D314" s="5">
        <v>43852.349722222221</v>
      </c>
      <c r="E314" s="31">
        <v>43852.333333333336</v>
      </c>
      <c r="F314" s="6"/>
      <c r="G314" s="5"/>
      <c r="H314" s="5"/>
      <c r="I314" s="5"/>
      <c r="J314" s="5"/>
      <c r="N314" s="7"/>
    </row>
    <row r="315" spans="1:14" x14ac:dyDescent="0.25">
      <c r="A315">
        <v>205118</v>
      </c>
      <c r="B315" s="3">
        <v>43852</v>
      </c>
      <c r="C315" s="4" t="s">
        <v>1</v>
      </c>
      <c r="D315" s="5">
        <v>43852.393506944441</v>
      </c>
      <c r="E315" s="31">
        <v>43852.375</v>
      </c>
      <c r="F315" s="6"/>
      <c r="G315" s="5"/>
      <c r="H315" s="5"/>
      <c r="I315" s="5"/>
      <c r="J315" s="5"/>
      <c r="N315" s="7"/>
    </row>
    <row r="316" spans="1:14" x14ac:dyDescent="0.25">
      <c r="A316">
        <v>205119</v>
      </c>
      <c r="B316" s="3">
        <v>43852</v>
      </c>
      <c r="C316" s="4" t="s">
        <v>1</v>
      </c>
      <c r="D316" s="5">
        <v>43852.399664351855</v>
      </c>
      <c r="E316" s="31">
        <v>43852.416666666664</v>
      </c>
      <c r="F316" s="6"/>
      <c r="G316" s="5"/>
      <c r="H316" s="5"/>
      <c r="I316" s="5"/>
      <c r="J316" s="5"/>
      <c r="N316" s="7"/>
    </row>
    <row r="317" spans="1:14" x14ac:dyDescent="0.25">
      <c r="A317">
        <v>205121</v>
      </c>
      <c r="B317" s="3">
        <v>43852</v>
      </c>
      <c r="C317" s="4" t="s">
        <v>1</v>
      </c>
      <c r="D317" s="5">
        <v>43852.42496527778</v>
      </c>
      <c r="E317" s="31">
        <v>43852.416666666664</v>
      </c>
      <c r="F317" s="6"/>
      <c r="G317" s="5"/>
      <c r="H317" s="5"/>
      <c r="I317" s="5"/>
      <c r="J317" s="5"/>
      <c r="N317" s="7"/>
    </row>
    <row r="318" spans="1:14" x14ac:dyDescent="0.25">
      <c r="A318">
        <v>205122</v>
      </c>
      <c r="B318" s="3">
        <v>43852</v>
      </c>
      <c r="C318" s="4" t="s">
        <v>1</v>
      </c>
      <c r="D318" s="5">
        <v>43852.42527777778</v>
      </c>
      <c r="E318" s="31">
        <v>43852.416666666664</v>
      </c>
      <c r="F318" s="6"/>
      <c r="G318" s="5"/>
      <c r="H318" s="5"/>
      <c r="I318" s="5"/>
      <c r="J318" s="5"/>
      <c r="N318" s="7"/>
    </row>
    <row r="319" spans="1:14" x14ac:dyDescent="0.25">
      <c r="A319">
        <v>205123</v>
      </c>
      <c r="B319" s="3">
        <v>43852</v>
      </c>
      <c r="C319" s="4" t="s">
        <v>1</v>
      </c>
      <c r="D319" s="5">
        <v>43852.425821759258</v>
      </c>
      <c r="E319" s="31">
        <v>43852.416666666664</v>
      </c>
      <c r="F319" s="6"/>
      <c r="G319" s="5"/>
      <c r="H319" s="5"/>
      <c r="I319" s="5"/>
      <c r="J319" s="5"/>
      <c r="N319" s="7"/>
    </row>
    <row r="320" spans="1:14" x14ac:dyDescent="0.25">
      <c r="A320">
        <v>205124</v>
      </c>
      <c r="B320" s="3">
        <v>43852</v>
      </c>
      <c r="C320" s="4" t="s">
        <v>1</v>
      </c>
      <c r="D320" s="5">
        <v>43852.426342592589</v>
      </c>
      <c r="E320" s="31">
        <v>43852.416666666664</v>
      </c>
      <c r="F320" s="6"/>
      <c r="G320" s="5"/>
      <c r="H320" s="5"/>
      <c r="I320" s="5"/>
      <c r="J320" s="5"/>
      <c r="N320" s="7"/>
    </row>
    <row r="321" spans="1:14" x14ac:dyDescent="0.25">
      <c r="A321">
        <v>205125</v>
      </c>
      <c r="B321" s="3">
        <v>43852</v>
      </c>
      <c r="C321" s="4" t="s">
        <v>1</v>
      </c>
      <c r="D321" s="5">
        <v>43852.467581018522</v>
      </c>
      <c r="E321" s="31">
        <v>43852.458333333336</v>
      </c>
      <c r="F321" s="6"/>
      <c r="G321" s="5"/>
      <c r="H321" s="5"/>
      <c r="I321" s="5"/>
      <c r="J321" s="5"/>
      <c r="N321" s="7"/>
    </row>
    <row r="322" spans="1:14" x14ac:dyDescent="0.25">
      <c r="A322">
        <v>205126</v>
      </c>
      <c r="B322" s="3">
        <v>43852</v>
      </c>
      <c r="C322" s="4" t="s">
        <v>1</v>
      </c>
      <c r="D322" s="5">
        <v>43852.475011574075</v>
      </c>
      <c r="E322" s="31">
        <v>43852.458333333336</v>
      </c>
      <c r="F322" s="6"/>
      <c r="G322" s="5"/>
      <c r="H322" s="5"/>
      <c r="I322" s="5"/>
      <c r="J322" s="5"/>
      <c r="N322" s="7"/>
    </row>
    <row r="323" spans="1:14" x14ac:dyDescent="0.25">
      <c r="A323">
        <v>205127</v>
      </c>
      <c r="B323" s="3">
        <v>43852</v>
      </c>
      <c r="C323" s="4" t="s">
        <v>1</v>
      </c>
      <c r="D323" s="5">
        <v>43852.476527777777</v>
      </c>
      <c r="E323" s="31">
        <v>43852.458333333336</v>
      </c>
      <c r="F323" s="6"/>
      <c r="G323" s="5"/>
      <c r="H323" s="5"/>
      <c r="I323" s="5"/>
      <c r="J323" s="5"/>
      <c r="N323" s="7"/>
    </row>
    <row r="324" spans="1:14" x14ac:dyDescent="0.25">
      <c r="A324">
        <v>205128</v>
      </c>
      <c r="B324" s="3">
        <v>43852</v>
      </c>
      <c r="C324" s="4" t="s">
        <v>1</v>
      </c>
      <c r="D324" s="5">
        <v>43852.495462962965</v>
      </c>
      <c r="E324" s="31">
        <v>43852.5</v>
      </c>
      <c r="F324" s="6"/>
      <c r="G324" s="5"/>
      <c r="H324" s="5"/>
      <c r="I324" s="5"/>
      <c r="J324" s="5"/>
      <c r="N324" s="7"/>
    </row>
    <row r="325" spans="1:14" x14ac:dyDescent="0.25">
      <c r="A325">
        <v>205129</v>
      </c>
      <c r="B325" s="3">
        <v>43852</v>
      </c>
      <c r="C325" s="4" t="s">
        <v>1</v>
      </c>
      <c r="D325" s="5">
        <v>43852.496747685182</v>
      </c>
      <c r="E325" s="31">
        <v>43852.5</v>
      </c>
      <c r="F325" s="6"/>
      <c r="G325" s="5"/>
      <c r="H325" s="5"/>
      <c r="I325" s="5"/>
      <c r="J325" s="5"/>
      <c r="N325" s="7"/>
    </row>
    <row r="326" spans="1:14" x14ac:dyDescent="0.25">
      <c r="A326">
        <v>205130</v>
      </c>
      <c r="B326" s="3">
        <v>43852</v>
      </c>
      <c r="C326" s="4" t="s">
        <v>1</v>
      </c>
      <c r="D326" s="5">
        <v>43852.511458333334</v>
      </c>
      <c r="E326" s="31">
        <v>43852.5</v>
      </c>
      <c r="F326" s="6"/>
      <c r="G326" s="5"/>
      <c r="H326" s="5"/>
      <c r="I326" s="5"/>
      <c r="J326" s="5"/>
      <c r="N326" s="7"/>
    </row>
    <row r="327" spans="1:14" x14ac:dyDescent="0.25">
      <c r="A327">
        <v>205131</v>
      </c>
      <c r="B327" s="3">
        <v>43852</v>
      </c>
      <c r="C327" s="4" t="s">
        <v>1</v>
      </c>
      <c r="D327" s="5">
        <v>43852.514930555553</v>
      </c>
      <c r="E327" s="31">
        <v>43852.5</v>
      </c>
      <c r="F327" s="6"/>
      <c r="G327" s="5"/>
      <c r="H327" s="5"/>
      <c r="I327" s="5"/>
      <c r="J327" s="5"/>
      <c r="N327" s="7"/>
    </row>
    <row r="328" spans="1:14" x14ac:dyDescent="0.25">
      <c r="A328">
        <v>205132</v>
      </c>
      <c r="B328" s="3">
        <v>43852</v>
      </c>
      <c r="C328" s="4" t="s">
        <v>1</v>
      </c>
      <c r="D328" s="5">
        <v>43852.516446759262</v>
      </c>
      <c r="E328" s="31">
        <v>43852.5</v>
      </c>
      <c r="F328" s="6"/>
      <c r="G328" s="5"/>
      <c r="H328" s="5"/>
      <c r="I328" s="5"/>
      <c r="J328" s="5"/>
      <c r="N328" s="7"/>
    </row>
    <row r="329" spans="1:14" x14ac:dyDescent="0.25">
      <c r="A329">
        <v>205133</v>
      </c>
      <c r="B329" s="3">
        <v>43852</v>
      </c>
      <c r="C329" s="4" t="s">
        <v>1</v>
      </c>
      <c r="D329" s="5">
        <v>43852.560474537036</v>
      </c>
      <c r="E329" s="31">
        <v>43852.541666666664</v>
      </c>
      <c r="F329" s="6"/>
      <c r="G329" s="5"/>
      <c r="H329" s="5"/>
      <c r="I329" s="5"/>
      <c r="J329" s="5"/>
      <c r="N329" s="7"/>
    </row>
    <row r="330" spans="1:14" x14ac:dyDescent="0.25">
      <c r="A330">
        <v>205134</v>
      </c>
      <c r="B330" s="3">
        <v>43852</v>
      </c>
      <c r="C330" s="4" t="s">
        <v>1</v>
      </c>
      <c r="D330" s="5">
        <v>43852.563645833332</v>
      </c>
      <c r="E330" s="31">
        <v>43852.583333333336</v>
      </c>
      <c r="F330" s="6"/>
      <c r="G330" s="5"/>
      <c r="H330" s="5"/>
      <c r="I330" s="5"/>
      <c r="J330" s="5"/>
      <c r="N330" s="7"/>
    </row>
    <row r="331" spans="1:14" x14ac:dyDescent="0.25">
      <c r="A331">
        <v>205135</v>
      </c>
      <c r="B331" s="3">
        <v>43852</v>
      </c>
      <c r="C331" s="4" t="s">
        <v>1</v>
      </c>
      <c r="D331" s="5">
        <v>43852.584652777776</v>
      </c>
      <c r="E331" s="31">
        <v>43852.583333333336</v>
      </c>
      <c r="F331" s="6"/>
      <c r="G331" s="5"/>
      <c r="H331" s="5"/>
      <c r="I331" s="5"/>
      <c r="J331" s="5"/>
      <c r="N331" s="7"/>
    </row>
    <row r="332" spans="1:14" x14ac:dyDescent="0.25">
      <c r="A332">
        <v>205136</v>
      </c>
      <c r="B332" s="3">
        <v>43852</v>
      </c>
      <c r="C332" s="4" t="s">
        <v>1</v>
      </c>
      <c r="D332" s="5">
        <v>43852.590185185189</v>
      </c>
      <c r="E332" s="31">
        <v>43852.583333333336</v>
      </c>
      <c r="F332" s="6"/>
      <c r="G332" s="5"/>
      <c r="H332" s="5"/>
      <c r="I332" s="5"/>
      <c r="J332" s="5"/>
      <c r="N332" s="7"/>
    </row>
    <row r="333" spans="1:14" x14ac:dyDescent="0.25">
      <c r="A333">
        <v>205137</v>
      </c>
      <c r="B333" s="3">
        <v>43852</v>
      </c>
      <c r="C333" s="4" t="s">
        <v>1</v>
      </c>
      <c r="D333" s="5">
        <v>43852.593611111108</v>
      </c>
      <c r="E333" s="31">
        <v>43852.583333333336</v>
      </c>
      <c r="F333" s="6"/>
      <c r="G333" s="5"/>
      <c r="H333" s="5"/>
      <c r="I333" s="5"/>
      <c r="J333" s="5"/>
      <c r="N333" s="7"/>
    </row>
    <row r="334" spans="1:14" x14ac:dyDescent="0.25">
      <c r="A334">
        <v>205138</v>
      </c>
      <c r="B334" s="3">
        <v>43852</v>
      </c>
      <c r="C334" s="4" t="s">
        <v>1</v>
      </c>
      <c r="D334" s="5">
        <v>43852.614479166667</v>
      </c>
      <c r="E334" s="31">
        <v>43852.625</v>
      </c>
      <c r="F334" s="6"/>
      <c r="G334" s="5"/>
      <c r="H334" s="5"/>
      <c r="I334" s="5"/>
      <c r="J334" s="5"/>
      <c r="N334" s="7"/>
    </row>
    <row r="335" spans="1:14" x14ac:dyDescent="0.25">
      <c r="A335">
        <v>205139</v>
      </c>
      <c r="B335" s="3">
        <v>43852</v>
      </c>
      <c r="C335" s="4" t="s">
        <v>1</v>
      </c>
      <c r="D335" s="5">
        <v>43852.620752314811</v>
      </c>
      <c r="E335" s="31">
        <v>43852.625</v>
      </c>
      <c r="F335" s="6"/>
      <c r="G335" s="5"/>
      <c r="H335" s="5"/>
      <c r="I335" s="5"/>
      <c r="J335" s="5"/>
      <c r="N335" s="7"/>
    </row>
    <row r="336" spans="1:14" x14ac:dyDescent="0.25">
      <c r="A336">
        <v>205140</v>
      </c>
      <c r="B336" s="3">
        <v>43852</v>
      </c>
      <c r="C336" s="4" t="s">
        <v>1</v>
      </c>
      <c r="D336" s="5">
        <v>43852.621562499997</v>
      </c>
      <c r="E336" s="31">
        <v>43852.625</v>
      </c>
      <c r="F336" s="6"/>
      <c r="G336" s="5"/>
      <c r="H336" s="5"/>
      <c r="I336" s="5"/>
      <c r="J336" s="5"/>
      <c r="N336" s="7"/>
    </row>
    <row r="337" spans="1:14" x14ac:dyDescent="0.25">
      <c r="A337">
        <v>205141</v>
      </c>
      <c r="B337" s="3">
        <v>43852</v>
      </c>
      <c r="C337" s="4" t="s">
        <v>1</v>
      </c>
      <c r="D337" s="5">
        <v>43852.622407407405</v>
      </c>
      <c r="E337" s="31">
        <v>43852.625</v>
      </c>
      <c r="F337" s="6"/>
      <c r="G337" s="5"/>
      <c r="H337" s="5"/>
      <c r="I337" s="5"/>
      <c r="J337" s="5"/>
      <c r="N337" s="7"/>
    </row>
    <row r="338" spans="1:14" x14ac:dyDescent="0.25">
      <c r="A338">
        <v>205142</v>
      </c>
      <c r="B338" s="3">
        <v>43852</v>
      </c>
      <c r="C338" s="4" t="s">
        <v>1</v>
      </c>
      <c r="D338" s="5">
        <v>43852.631331018521</v>
      </c>
      <c r="E338" s="31">
        <v>43852.625</v>
      </c>
      <c r="F338" s="6"/>
      <c r="G338" s="5"/>
      <c r="H338" s="5"/>
      <c r="I338" s="5"/>
      <c r="J338" s="5"/>
      <c r="N338" s="7"/>
    </row>
    <row r="339" spans="1:14" x14ac:dyDescent="0.25">
      <c r="A339">
        <v>205143</v>
      </c>
      <c r="B339" s="3">
        <v>43852</v>
      </c>
      <c r="C339" s="4" t="s">
        <v>1</v>
      </c>
      <c r="D339" s="5">
        <v>43852.672592592593</v>
      </c>
      <c r="E339" s="31">
        <v>43852.666666666664</v>
      </c>
      <c r="F339" s="6"/>
      <c r="G339" s="5"/>
      <c r="H339" s="5"/>
      <c r="I339" s="5"/>
      <c r="J339" s="5"/>
      <c r="N339" s="7">
        <f t="shared" ref="N339:N358" si="4">I339-G339</f>
        <v>0</v>
      </c>
    </row>
    <row r="340" spans="1:14" x14ac:dyDescent="0.25">
      <c r="A340">
        <v>205144</v>
      </c>
      <c r="B340" s="3">
        <v>43852</v>
      </c>
      <c r="C340" s="4" t="s">
        <v>1</v>
      </c>
      <c r="D340" s="5">
        <v>43852.674421296295</v>
      </c>
      <c r="E340" s="31">
        <v>43852.666666666664</v>
      </c>
      <c r="F340" s="6"/>
      <c r="G340" s="5"/>
      <c r="H340" s="5"/>
      <c r="I340" s="5"/>
      <c r="J340" s="5"/>
      <c r="N340" s="7"/>
    </row>
    <row r="341" spans="1:14" x14ac:dyDescent="0.25">
      <c r="A341">
        <v>205145</v>
      </c>
      <c r="B341" s="3">
        <v>43852</v>
      </c>
      <c r="C341" s="4" t="s">
        <v>1</v>
      </c>
      <c r="D341" s="5">
        <v>43852.683923611112</v>
      </c>
      <c r="E341" s="31">
        <v>43852.666666666664</v>
      </c>
      <c r="F341" s="6"/>
      <c r="G341" s="5"/>
      <c r="H341" s="5"/>
      <c r="I341" s="5"/>
      <c r="J341" s="5"/>
      <c r="N341" s="7"/>
    </row>
    <row r="342" spans="1:14" x14ac:dyDescent="0.25">
      <c r="A342">
        <v>205146</v>
      </c>
      <c r="B342" s="3">
        <v>43852</v>
      </c>
      <c r="C342" s="4" t="s">
        <v>1</v>
      </c>
      <c r="D342" s="5">
        <v>43852.68478009259</v>
      </c>
      <c r="E342" s="31">
        <v>43852.666666666664</v>
      </c>
      <c r="F342" s="6"/>
      <c r="G342" s="5"/>
      <c r="H342" s="5"/>
      <c r="I342" s="5"/>
      <c r="J342" s="5"/>
      <c r="N342" s="7"/>
    </row>
    <row r="343" spans="1:14" x14ac:dyDescent="0.25">
      <c r="A343">
        <v>205147</v>
      </c>
      <c r="B343" s="3">
        <v>43852</v>
      </c>
      <c r="C343" s="4" t="s">
        <v>1</v>
      </c>
      <c r="D343" s="5">
        <v>43852.686469907407</v>
      </c>
      <c r="E343" s="31">
        <v>43852.666666666664</v>
      </c>
      <c r="F343" s="6"/>
      <c r="G343" s="5"/>
      <c r="H343" s="5"/>
      <c r="I343" s="5"/>
      <c r="J343" s="5"/>
      <c r="N343" s="7"/>
    </row>
    <row r="344" spans="1:14" x14ac:dyDescent="0.25">
      <c r="A344">
        <v>205152</v>
      </c>
      <c r="B344" s="3">
        <v>43853</v>
      </c>
      <c r="C344" s="4" t="s">
        <v>2</v>
      </c>
      <c r="D344" s="5">
        <v>43853.340624999997</v>
      </c>
      <c r="E344" s="31">
        <v>43853.333333333336</v>
      </c>
      <c r="F344" s="6"/>
      <c r="G344" s="5"/>
      <c r="H344" s="5"/>
      <c r="I344" s="5"/>
      <c r="J344" s="5"/>
      <c r="N344" s="7"/>
    </row>
    <row r="345" spans="1:14" x14ac:dyDescent="0.25">
      <c r="A345">
        <v>205153</v>
      </c>
      <c r="B345" s="3">
        <v>43853</v>
      </c>
      <c r="C345" s="4" t="s">
        <v>2</v>
      </c>
      <c r="D345" s="5">
        <v>43853.343460648146</v>
      </c>
      <c r="E345" s="31">
        <v>43853.333333333336</v>
      </c>
      <c r="F345" s="6"/>
      <c r="G345" s="5"/>
      <c r="H345" s="5"/>
      <c r="I345" s="5"/>
      <c r="J345" s="5"/>
      <c r="N345" s="7"/>
    </row>
    <row r="346" spans="1:14" x14ac:dyDescent="0.25">
      <c r="A346">
        <v>205154</v>
      </c>
      <c r="B346" s="3">
        <v>43853</v>
      </c>
      <c r="C346" s="4" t="s">
        <v>2</v>
      </c>
      <c r="D346" s="5">
        <v>43853.388842592591</v>
      </c>
      <c r="E346" s="31">
        <v>43853.375</v>
      </c>
      <c r="F346" s="6"/>
      <c r="G346" s="5"/>
      <c r="H346" s="5"/>
      <c r="I346" s="5"/>
      <c r="J346" s="5"/>
      <c r="N346" s="7"/>
    </row>
    <row r="347" spans="1:14" x14ac:dyDescent="0.25">
      <c r="A347">
        <v>205155</v>
      </c>
      <c r="B347" s="3">
        <v>43853</v>
      </c>
      <c r="C347" s="4" t="s">
        <v>2</v>
      </c>
      <c r="D347" s="5">
        <v>43853.393726851849</v>
      </c>
      <c r="E347" s="31">
        <v>43853.375</v>
      </c>
      <c r="F347" s="6"/>
      <c r="G347" s="5"/>
      <c r="H347" s="5"/>
      <c r="I347" s="5"/>
      <c r="J347" s="5"/>
      <c r="N347" s="7"/>
    </row>
    <row r="348" spans="1:14" x14ac:dyDescent="0.25">
      <c r="A348">
        <v>205156</v>
      </c>
      <c r="B348" s="3">
        <v>43853</v>
      </c>
      <c r="C348" s="4" t="s">
        <v>2</v>
      </c>
      <c r="D348" s="5">
        <v>43853.394074074073</v>
      </c>
      <c r="E348" s="31">
        <v>43853.375</v>
      </c>
      <c r="F348" s="6"/>
      <c r="G348" s="5"/>
      <c r="H348" s="5"/>
      <c r="I348" s="5"/>
      <c r="J348" s="5"/>
      <c r="N348" s="7"/>
    </row>
    <row r="349" spans="1:14" x14ac:dyDescent="0.25">
      <c r="A349">
        <v>205157</v>
      </c>
      <c r="B349" s="3">
        <v>43853</v>
      </c>
      <c r="C349" s="4" t="s">
        <v>2</v>
      </c>
      <c r="D349" s="5">
        <v>43853.403321759259</v>
      </c>
      <c r="E349" s="31">
        <v>43853.416666666664</v>
      </c>
      <c r="F349" s="6"/>
      <c r="G349" s="5"/>
      <c r="H349" s="5"/>
      <c r="I349" s="5"/>
      <c r="J349" s="5"/>
      <c r="N349" s="7"/>
    </row>
    <row r="350" spans="1:14" x14ac:dyDescent="0.25">
      <c r="A350">
        <v>205158</v>
      </c>
      <c r="B350" s="3">
        <v>43853</v>
      </c>
      <c r="C350" s="4" t="s">
        <v>2</v>
      </c>
      <c r="D350" s="5">
        <v>43853.403437499997</v>
      </c>
      <c r="E350" s="31">
        <v>43853.416666666664</v>
      </c>
      <c r="F350" s="6"/>
      <c r="G350" s="5"/>
      <c r="H350" s="5"/>
      <c r="I350" s="5"/>
      <c r="J350" s="5"/>
      <c r="N350" s="7"/>
    </row>
    <row r="351" spans="1:14" x14ac:dyDescent="0.25">
      <c r="A351">
        <v>205159</v>
      </c>
      <c r="B351" s="3">
        <v>43853</v>
      </c>
      <c r="C351" s="4" t="s">
        <v>2</v>
      </c>
      <c r="D351" s="5">
        <v>43853.407083333332</v>
      </c>
      <c r="E351" s="31">
        <v>43853.416666666664</v>
      </c>
      <c r="F351" s="6"/>
      <c r="G351" s="5"/>
      <c r="H351" s="5"/>
      <c r="I351" s="5"/>
      <c r="J351" s="5"/>
      <c r="N351" s="7"/>
    </row>
    <row r="352" spans="1:14" x14ac:dyDescent="0.25">
      <c r="A352">
        <v>205160</v>
      </c>
      <c r="B352" s="3">
        <v>43853</v>
      </c>
      <c r="C352" s="4" t="s">
        <v>2</v>
      </c>
      <c r="D352" s="5">
        <v>43853.40934027778</v>
      </c>
      <c r="E352" s="31">
        <v>43853.416666666664</v>
      </c>
      <c r="F352" s="6"/>
      <c r="G352" s="5"/>
      <c r="H352" s="5"/>
      <c r="I352" s="5"/>
      <c r="J352" s="5"/>
      <c r="N352" s="7"/>
    </row>
    <row r="353" spans="1:14" x14ac:dyDescent="0.25">
      <c r="A353">
        <v>205161</v>
      </c>
      <c r="B353" s="3">
        <v>43853</v>
      </c>
      <c r="C353" s="4" t="s">
        <v>2</v>
      </c>
      <c r="D353" s="5">
        <v>43853.423206018517</v>
      </c>
      <c r="E353" s="31">
        <v>43853.416666666664</v>
      </c>
      <c r="F353" s="6"/>
      <c r="G353" s="5"/>
      <c r="H353" s="5"/>
      <c r="I353" s="5"/>
      <c r="J353" s="5"/>
      <c r="N353" s="7"/>
    </row>
    <row r="354" spans="1:14" x14ac:dyDescent="0.25">
      <c r="A354">
        <v>205162</v>
      </c>
      <c r="B354" s="3">
        <v>43853</v>
      </c>
      <c r="C354" s="4" t="s">
        <v>2</v>
      </c>
      <c r="D354" s="5">
        <v>43853.425023148149</v>
      </c>
      <c r="E354" s="31">
        <v>43853.416666666664</v>
      </c>
      <c r="F354" s="6"/>
      <c r="G354" s="5"/>
      <c r="H354" s="5"/>
      <c r="I354" s="5"/>
      <c r="J354" s="5"/>
      <c r="N354" s="7"/>
    </row>
    <row r="355" spans="1:14" x14ac:dyDescent="0.25">
      <c r="A355">
        <v>205163</v>
      </c>
      <c r="B355" s="3">
        <v>43853</v>
      </c>
      <c r="C355" s="4" t="s">
        <v>2</v>
      </c>
      <c r="D355" s="5">
        <v>43853.431770833333</v>
      </c>
      <c r="E355" s="31">
        <v>43853.416666666664</v>
      </c>
      <c r="F355" s="6"/>
      <c r="G355" s="5"/>
      <c r="H355" s="5"/>
      <c r="I355" s="5"/>
      <c r="J355" s="5"/>
      <c r="N355" s="7"/>
    </row>
    <row r="356" spans="1:14" x14ac:dyDescent="0.25">
      <c r="A356">
        <v>205164</v>
      </c>
      <c r="B356" s="3">
        <v>43853</v>
      </c>
      <c r="C356" s="4" t="s">
        <v>2</v>
      </c>
      <c r="D356" s="5">
        <v>43853.433379629627</v>
      </c>
      <c r="E356" s="31">
        <v>43853.416666666664</v>
      </c>
      <c r="F356" s="6"/>
      <c r="G356" s="5"/>
      <c r="H356" s="5"/>
      <c r="I356" s="5"/>
      <c r="J356" s="5"/>
      <c r="N356" s="7"/>
    </row>
    <row r="357" spans="1:14" x14ac:dyDescent="0.25">
      <c r="A357">
        <v>205165</v>
      </c>
      <c r="B357" s="3">
        <v>43853</v>
      </c>
      <c r="C357" s="4" t="s">
        <v>2</v>
      </c>
      <c r="D357" s="5">
        <v>43853.435219907406</v>
      </c>
      <c r="E357" s="31">
        <v>43853.416666666664</v>
      </c>
      <c r="F357" s="6"/>
      <c r="G357" s="5"/>
      <c r="H357" s="5"/>
      <c r="I357" s="5"/>
      <c r="J357" s="5"/>
      <c r="N357" s="7">
        <f t="shared" si="4"/>
        <v>0</v>
      </c>
    </row>
    <row r="358" spans="1:14" x14ac:dyDescent="0.25">
      <c r="A358">
        <v>205166</v>
      </c>
      <c r="B358" s="3">
        <v>43853</v>
      </c>
      <c r="C358" s="4" t="s">
        <v>2</v>
      </c>
      <c r="D358" s="5">
        <v>43853.437662037039</v>
      </c>
      <c r="E358" s="31">
        <v>43853.458333333336</v>
      </c>
      <c r="F358" s="6"/>
      <c r="G358" s="5"/>
      <c r="H358" s="5"/>
      <c r="I358" s="5"/>
      <c r="J358" s="5"/>
      <c r="N358" s="7">
        <f t="shared" si="4"/>
        <v>0</v>
      </c>
    </row>
    <row r="359" spans="1:14" x14ac:dyDescent="0.25">
      <c r="A359">
        <v>205167</v>
      </c>
      <c r="B359" s="3">
        <v>43853</v>
      </c>
      <c r="C359" s="4" t="s">
        <v>2</v>
      </c>
      <c r="D359" s="5">
        <v>43853.472129629627</v>
      </c>
      <c r="E359" s="31">
        <v>43853.458333333336</v>
      </c>
      <c r="F359" s="6"/>
      <c r="G359" s="5"/>
      <c r="H359" s="5"/>
      <c r="I359" s="5"/>
      <c r="J359" s="5"/>
      <c r="N359" s="7"/>
    </row>
    <row r="360" spans="1:14" x14ac:dyDescent="0.25">
      <c r="A360">
        <v>205168</v>
      </c>
      <c r="B360" s="3">
        <v>43853</v>
      </c>
      <c r="C360" s="4" t="s">
        <v>2</v>
      </c>
      <c r="D360" s="5">
        <v>43853.475555555553</v>
      </c>
      <c r="E360" s="31">
        <v>43853.458333333336</v>
      </c>
      <c r="F360" s="6"/>
      <c r="G360" s="5"/>
      <c r="H360" s="5"/>
      <c r="I360" s="5"/>
      <c r="J360" s="5"/>
      <c r="N360" s="7"/>
    </row>
    <row r="361" spans="1:14" x14ac:dyDescent="0.25">
      <c r="A361">
        <v>205169</v>
      </c>
      <c r="B361" s="3">
        <v>43853</v>
      </c>
      <c r="C361" s="4" t="s">
        <v>2</v>
      </c>
      <c r="D361" s="5">
        <v>43853.482372685183</v>
      </c>
      <c r="E361" s="31">
        <v>43853.5</v>
      </c>
      <c r="F361" s="6"/>
      <c r="G361" s="5"/>
      <c r="H361" s="5"/>
      <c r="I361" s="5"/>
      <c r="J361" s="5"/>
      <c r="N361" s="7"/>
    </row>
    <row r="362" spans="1:14" x14ac:dyDescent="0.25">
      <c r="A362">
        <v>205171</v>
      </c>
      <c r="B362" s="3">
        <v>43853</v>
      </c>
      <c r="C362" s="4" t="s">
        <v>2</v>
      </c>
      <c r="D362" s="5">
        <v>43853.502986111111</v>
      </c>
      <c r="E362" s="31">
        <v>43853.5</v>
      </c>
      <c r="F362" s="6"/>
      <c r="G362" s="5"/>
      <c r="H362" s="5"/>
      <c r="I362" s="5"/>
      <c r="J362" s="5"/>
      <c r="N362" s="7"/>
    </row>
    <row r="363" spans="1:14" x14ac:dyDescent="0.25">
      <c r="A363">
        <v>205172</v>
      </c>
      <c r="B363" s="3">
        <v>43853</v>
      </c>
      <c r="C363" s="4" t="s">
        <v>2</v>
      </c>
      <c r="D363" s="5">
        <v>43853.520590277774</v>
      </c>
      <c r="E363" s="31">
        <v>43853.5</v>
      </c>
      <c r="F363" s="6"/>
      <c r="G363" s="5"/>
      <c r="H363" s="5"/>
      <c r="I363" s="5"/>
      <c r="J363" s="5"/>
      <c r="N363" s="7"/>
    </row>
    <row r="364" spans="1:14" x14ac:dyDescent="0.25">
      <c r="A364">
        <v>205173</v>
      </c>
      <c r="B364" s="3">
        <v>43853</v>
      </c>
      <c r="C364" s="4" t="s">
        <v>2</v>
      </c>
      <c r="D364" s="5">
        <v>43853.531967592593</v>
      </c>
      <c r="E364" s="31">
        <v>43853.541666666664</v>
      </c>
      <c r="F364" s="6"/>
      <c r="G364" s="5"/>
      <c r="H364" s="5"/>
      <c r="I364" s="5"/>
      <c r="J364" s="5"/>
      <c r="N364" s="7"/>
    </row>
    <row r="365" spans="1:14" x14ac:dyDescent="0.25">
      <c r="A365">
        <v>205174</v>
      </c>
      <c r="B365" s="3">
        <v>43853</v>
      </c>
      <c r="C365" s="4" t="s">
        <v>2</v>
      </c>
      <c r="D365" s="5">
        <v>43853.593738425923</v>
      </c>
      <c r="E365" s="31">
        <v>43853.583333333336</v>
      </c>
      <c r="F365" s="6"/>
      <c r="G365" s="5"/>
      <c r="H365" s="5"/>
      <c r="I365" s="5"/>
      <c r="J365" s="5"/>
      <c r="N365" s="7"/>
    </row>
    <row r="366" spans="1:14" x14ac:dyDescent="0.25">
      <c r="A366">
        <v>205175</v>
      </c>
      <c r="B366" s="3">
        <v>43853</v>
      </c>
      <c r="C366" s="4" t="s">
        <v>2</v>
      </c>
      <c r="D366" s="5">
        <v>43853.597604166665</v>
      </c>
      <c r="E366" s="31">
        <v>43853.583333333336</v>
      </c>
      <c r="F366" s="6"/>
      <c r="G366" s="5"/>
      <c r="H366" s="5"/>
      <c r="I366" s="5"/>
      <c r="J366" s="5"/>
      <c r="N366" s="7"/>
    </row>
    <row r="367" spans="1:14" x14ac:dyDescent="0.25">
      <c r="A367">
        <v>205178</v>
      </c>
      <c r="B367" s="3">
        <v>43853</v>
      </c>
      <c r="C367" s="4" t="s">
        <v>2</v>
      </c>
      <c r="D367" s="5">
        <v>43853.630057870374</v>
      </c>
      <c r="E367" s="31">
        <v>43853.625</v>
      </c>
      <c r="F367" s="6"/>
      <c r="G367" s="5"/>
      <c r="H367" s="5"/>
      <c r="I367" s="5"/>
      <c r="J367" s="5"/>
      <c r="N367" s="7"/>
    </row>
    <row r="368" spans="1:14" x14ac:dyDescent="0.25">
      <c r="A368">
        <v>205179</v>
      </c>
      <c r="B368" s="3">
        <v>43853</v>
      </c>
      <c r="C368" s="4" t="s">
        <v>2</v>
      </c>
      <c r="D368" s="5">
        <v>43853.63449074074</v>
      </c>
      <c r="E368" s="31">
        <v>43853.625</v>
      </c>
      <c r="F368" s="6"/>
      <c r="G368" s="5"/>
      <c r="H368" s="5"/>
      <c r="I368" s="5"/>
      <c r="J368" s="5"/>
      <c r="N368" s="7"/>
    </row>
    <row r="369" spans="1:14" x14ac:dyDescent="0.25">
      <c r="A369">
        <v>205180</v>
      </c>
      <c r="B369" s="3">
        <v>43853</v>
      </c>
      <c r="C369" s="4" t="s">
        <v>2</v>
      </c>
      <c r="D369" s="5">
        <v>43853.640393518515</v>
      </c>
      <c r="E369" s="31">
        <v>43853.625</v>
      </c>
      <c r="F369" s="6"/>
      <c r="G369" s="5"/>
      <c r="H369" s="5"/>
      <c r="I369" s="5"/>
      <c r="J369" s="5"/>
      <c r="N369" s="7"/>
    </row>
    <row r="370" spans="1:14" x14ac:dyDescent="0.25">
      <c r="A370">
        <v>205183</v>
      </c>
      <c r="B370" s="3">
        <v>43854</v>
      </c>
      <c r="C370" s="4" t="s">
        <v>3</v>
      </c>
      <c r="D370" s="5">
        <v>43854.30945601852</v>
      </c>
      <c r="E370" s="31">
        <v>43854.291666666664</v>
      </c>
      <c r="F370" s="6"/>
      <c r="G370" s="5"/>
      <c r="H370" s="5"/>
      <c r="I370" s="5"/>
      <c r="J370" s="5"/>
      <c r="N370" s="7"/>
    </row>
    <row r="371" spans="1:14" x14ac:dyDescent="0.25">
      <c r="A371">
        <v>205184</v>
      </c>
      <c r="B371" s="3">
        <v>43854</v>
      </c>
      <c r="C371" s="4" t="s">
        <v>3</v>
      </c>
      <c r="D371" s="5">
        <v>43854.309930555559</v>
      </c>
      <c r="E371" s="31">
        <v>43854.291666666664</v>
      </c>
      <c r="F371" s="6"/>
      <c r="G371" s="5"/>
      <c r="H371" s="5"/>
      <c r="I371" s="5"/>
      <c r="J371" s="5"/>
      <c r="N371" s="7"/>
    </row>
    <row r="372" spans="1:14" x14ac:dyDescent="0.25">
      <c r="A372">
        <v>205185</v>
      </c>
      <c r="B372" s="3">
        <v>43854</v>
      </c>
      <c r="C372" s="4" t="s">
        <v>3</v>
      </c>
      <c r="D372" s="5">
        <v>43854.31050925926</v>
      </c>
      <c r="E372" s="31">
        <v>43854.291666666664</v>
      </c>
      <c r="F372" s="6"/>
      <c r="G372" s="5"/>
      <c r="H372" s="5"/>
      <c r="I372" s="5"/>
      <c r="J372" s="5"/>
      <c r="N372" s="7"/>
    </row>
    <row r="373" spans="1:14" x14ac:dyDescent="0.25">
      <c r="A373">
        <v>205186</v>
      </c>
      <c r="B373" s="3">
        <v>43854</v>
      </c>
      <c r="C373" s="4" t="s">
        <v>3</v>
      </c>
      <c r="D373" s="5">
        <v>43854.340162037035</v>
      </c>
      <c r="E373" s="31">
        <v>43854.333333333336</v>
      </c>
      <c r="F373" s="6"/>
      <c r="G373" s="5"/>
      <c r="H373" s="5"/>
      <c r="I373" s="5"/>
      <c r="J373" s="5"/>
      <c r="N373" s="7"/>
    </row>
    <row r="374" spans="1:14" x14ac:dyDescent="0.25">
      <c r="A374">
        <v>205187</v>
      </c>
      <c r="B374" s="3">
        <v>43854</v>
      </c>
      <c r="C374" s="4" t="s">
        <v>3</v>
      </c>
      <c r="D374" s="5">
        <v>43854.355891203704</v>
      </c>
      <c r="E374" s="31">
        <v>43854.375</v>
      </c>
      <c r="F374" s="6"/>
      <c r="G374" s="5"/>
      <c r="H374" s="5"/>
      <c r="I374" s="5"/>
      <c r="J374" s="5"/>
      <c r="N374" s="7"/>
    </row>
    <row r="375" spans="1:14" x14ac:dyDescent="0.25">
      <c r="A375">
        <v>205188</v>
      </c>
      <c r="B375" s="3">
        <v>43854</v>
      </c>
      <c r="C375" s="4" t="s">
        <v>3</v>
      </c>
      <c r="D375" s="5">
        <v>43854.360868055555</v>
      </c>
      <c r="E375" s="31">
        <v>43854.375</v>
      </c>
      <c r="F375" s="6"/>
      <c r="G375" s="5"/>
      <c r="H375" s="5"/>
      <c r="I375" s="5"/>
      <c r="J375" s="5"/>
      <c r="N375" s="7"/>
    </row>
    <row r="376" spans="1:14" x14ac:dyDescent="0.25">
      <c r="A376">
        <v>205189</v>
      </c>
      <c r="B376" s="3">
        <v>43854</v>
      </c>
      <c r="C376" s="4" t="s">
        <v>3</v>
      </c>
      <c r="D376" s="5">
        <v>43854.365266203706</v>
      </c>
      <c r="E376" s="31">
        <v>43854.375</v>
      </c>
      <c r="F376" s="6"/>
      <c r="G376" s="5"/>
      <c r="H376" s="5"/>
      <c r="I376" s="5"/>
      <c r="J376" s="5"/>
      <c r="N376" s="7"/>
    </row>
    <row r="377" spans="1:14" x14ac:dyDescent="0.25">
      <c r="A377">
        <v>205190</v>
      </c>
      <c r="B377" s="3">
        <v>43854</v>
      </c>
      <c r="C377" s="4" t="s">
        <v>3</v>
      </c>
      <c r="D377" s="5">
        <v>43854.372048611112</v>
      </c>
      <c r="E377" s="31">
        <v>43854.375</v>
      </c>
      <c r="F377" s="6"/>
      <c r="G377" s="5"/>
      <c r="H377" s="5"/>
      <c r="I377" s="5"/>
      <c r="J377" s="5"/>
      <c r="N377" s="7"/>
    </row>
    <row r="378" spans="1:14" x14ac:dyDescent="0.25">
      <c r="A378">
        <v>205191</v>
      </c>
      <c r="B378" s="3">
        <v>43854</v>
      </c>
      <c r="C378" s="4" t="s">
        <v>3</v>
      </c>
      <c r="D378" s="5">
        <v>43854.394363425927</v>
      </c>
      <c r="E378" s="31">
        <v>43854.375</v>
      </c>
      <c r="F378" s="6"/>
      <c r="G378" s="5"/>
      <c r="H378" s="5"/>
      <c r="I378" s="5"/>
      <c r="J378" s="5"/>
      <c r="N378" s="7"/>
    </row>
    <row r="379" spans="1:14" x14ac:dyDescent="0.25">
      <c r="A379">
        <v>205192</v>
      </c>
      <c r="B379" s="3">
        <v>43854</v>
      </c>
      <c r="C379" s="4" t="s">
        <v>3</v>
      </c>
      <c r="D379" s="5">
        <v>43854.416516203702</v>
      </c>
      <c r="E379" s="31">
        <v>43854.416666666664</v>
      </c>
      <c r="F379" s="6"/>
      <c r="G379" s="5"/>
      <c r="H379" s="5"/>
      <c r="I379" s="5"/>
      <c r="J379" s="5"/>
      <c r="N379" s="7"/>
    </row>
    <row r="380" spans="1:14" x14ac:dyDescent="0.25">
      <c r="A380">
        <v>205193</v>
      </c>
      <c r="B380" s="3">
        <v>43854</v>
      </c>
      <c r="C380" s="4" t="s">
        <v>3</v>
      </c>
      <c r="D380" s="5">
        <v>43854.418668981481</v>
      </c>
      <c r="E380" s="31">
        <v>43854.416666666664</v>
      </c>
      <c r="F380" s="6"/>
      <c r="G380" s="5"/>
      <c r="H380" s="5"/>
      <c r="I380" s="5"/>
      <c r="J380" s="5"/>
      <c r="N380" s="7"/>
    </row>
    <row r="381" spans="1:14" x14ac:dyDescent="0.25">
      <c r="A381">
        <v>205194</v>
      </c>
      <c r="B381" s="3">
        <v>43854</v>
      </c>
      <c r="C381" s="4" t="s">
        <v>3</v>
      </c>
      <c r="D381" s="5">
        <v>43854.419953703706</v>
      </c>
      <c r="E381" s="31">
        <v>43854.416666666664</v>
      </c>
      <c r="F381" s="6"/>
      <c r="G381" s="5"/>
      <c r="H381" s="5"/>
      <c r="I381" s="5"/>
      <c r="J381" s="5"/>
      <c r="N381" s="7"/>
    </row>
    <row r="382" spans="1:14" x14ac:dyDescent="0.25">
      <c r="A382">
        <v>205195</v>
      </c>
      <c r="B382" s="3">
        <v>43854</v>
      </c>
      <c r="C382" s="4" t="s">
        <v>3</v>
      </c>
      <c r="D382" s="5">
        <v>43854.42628472222</v>
      </c>
      <c r="E382" s="31">
        <v>43854.416666666664</v>
      </c>
      <c r="F382" s="6"/>
      <c r="G382" s="5"/>
      <c r="H382" s="5"/>
      <c r="I382" s="5"/>
      <c r="J382" s="5"/>
      <c r="N382" s="7"/>
    </row>
    <row r="383" spans="1:14" x14ac:dyDescent="0.25">
      <c r="A383">
        <v>205196</v>
      </c>
      <c r="B383" s="3">
        <v>43854</v>
      </c>
      <c r="C383" s="4" t="s">
        <v>3</v>
      </c>
      <c r="D383" s="5">
        <v>43854.42695601852</v>
      </c>
      <c r="E383" s="31">
        <v>43854.416666666664</v>
      </c>
      <c r="F383" s="6"/>
      <c r="G383" s="5"/>
      <c r="H383" s="5"/>
      <c r="I383" s="5"/>
      <c r="J383" s="5"/>
      <c r="N383" s="7"/>
    </row>
    <row r="384" spans="1:14" x14ac:dyDescent="0.25">
      <c r="A384">
        <v>205197</v>
      </c>
      <c r="B384" s="3">
        <v>43854</v>
      </c>
      <c r="C384" s="4" t="s">
        <v>3</v>
      </c>
      <c r="D384" s="5">
        <v>43854.435416666667</v>
      </c>
      <c r="E384" s="31">
        <v>43854.416666666664</v>
      </c>
      <c r="F384" s="6"/>
      <c r="G384" s="5"/>
      <c r="H384" s="5"/>
      <c r="I384" s="5"/>
      <c r="J384" s="5"/>
      <c r="N384" s="7"/>
    </row>
    <row r="385" spans="1:14" x14ac:dyDescent="0.25">
      <c r="A385">
        <v>205198</v>
      </c>
      <c r="B385" s="3">
        <v>43854</v>
      </c>
      <c r="C385" s="4" t="s">
        <v>3</v>
      </c>
      <c r="D385" s="5">
        <v>43854.497083333335</v>
      </c>
      <c r="E385" s="31">
        <v>43854.5</v>
      </c>
      <c r="F385" s="6"/>
      <c r="G385" s="5"/>
      <c r="H385" s="5"/>
      <c r="I385" s="5"/>
      <c r="J385" s="5"/>
      <c r="N385" s="7"/>
    </row>
    <row r="386" spans="1:14" x14ac:dyDescent="0.25">
      <c r="A386">
        <v>205199</v>
      </c>
      <c r="B386" s="3">
        <v>43854</v>
      </c>
      <c r="C386" s="4" t="s">
        <v>3</v>
      </c>
      <c r="D386" s="5">
        <v>43854.505219907405</v>
      </c>
      <c r="E386" s="31">
        <v>43854.5</v>
      </c>
      <c r="F386" s="6"/>
      <c r="G386" s="5"/>
      <c r="H386" s="5"/>
      <c r="I386" s="5"/>
      <c r="J386" s="5"/>
      <c r="N386" s="7"/>
    </row>
    <row r="387" spans="1:14" x14ac:dyDescent="0.25">
      <c r="A387">
        <v>205200</v>
      </c>
      <c r="B387" s="3">
        <v>43854</v>
      </c>
      <c r="C387" s="4" t="s">
        <v>3</v>
      </c>
      <c r="D387" s="5">
        <v>43854.509606481479</v>
      </c>
      <c r="E387" s="31">
        <v>43854.5</v>
      </c>
      <c r="F387" s="6"/>
      <c r="G387" s="5"/>
      <c r="H387" s="5"/>
      <c r="I387" s="5"/>
      <c r="J387" s="5"/>
      <c r="N387" s="7"/>
    </row>
    <row r="388" spans="1:14" x14ac:dyDescent="0.25">
      <c r="A388">
        <v>205201</v>
      </c>
      <c r="B388" s="3">
        <v>43854</v>
      </c>
      <c r="C388" s="4" t="s">
        <v>3</v>
      </c>
      <c r="D388" s="5">
        <v>43854.515173611115</v>
      </c>
      <c r="E388" s="31">
        <v>43854.5</v>
      </c>
      <c r="F388" s="6"/>
      <c r="G388" s="5"/>
      <c r="H388" s="5"/>
      <c r="I388" s="5"/>
      <c r="J388" s="5"/>
      <c r="N388" s="7"/>
    </row>
    <row r="389" spans="1:14" x14ac:dyDescent="0.25">
      <c r="A389">
        <v>205202</v>
      </c>
      <c r="B389" s="3">
        <v>43854</v>
      </c>
      <c r="C389" s="4" t="s">
        <v>3</v>
      </c>
      <c r="D389" s="5">
        <v>43854.516296296293</v>
      </c>
      <c r="E389" s="31">
        <v>43854.5</v>
      </c>
      <c r="F389" s="6"/>
      <c r="G389" s="5"/>
      <c r="H389" s="5"/>
      <c r="I389" s="5"/>
      <c r="J389" s="5"/>
      <c r="N389" s="7"/>
    </row>
    <row r="390" spans="1:14" x14ac:dyDescent="0.25">
      <c r="A390">
        <v>205203</v>
      </c>
      <c r="B390" s="3">
        <v>43854</v>
      </c>
      <c r="C390" s="4" t="s">
        <v>3</v>
      </c>
      <c r="D390" s="5">
        <v>43854.529594907406</v>
      </c>
      <c r="E390" s="31">
        <v>43854.541666666664</v>
      </c>
      <c r="F390" s="6"/>
      <c r="G390" s="5"/>
      <c r="H390" s="5"/>
      <c r="I390" s="5"/>
      <c r="J390" s="5"/>
      <c r="N390" s="7"/>
    </row>
    <row r="391" spans="1:14" x14ac:dyDescent="0.25">
      <c r="A391">
        <v>205204</v>
      </c>
      <c r="B391" s="3">
        <v>43854</v>
      </c>
      <c r="C391" s="4" t="s">
        <v>3</v>
      </c>
      <c r="D391" s="5">
        <v>43854.576736111114</v>
      </c>
      <c r="E391" s="31">
        <v>43854.583333333336</v>
      </c>
      <c r="F391" s="6"/>
      <c r="G391" s="5"/>
      <c r="H391" s="5"/>
      <c r="I391" s="5"/>
      <c r="J391" s="5"/>
      <c r="N391" s="7"/>
    </row>
    <row r="392" spans="1:14" x14ac:dyDescent="0.25">
      <c r="A392">
        <v>205205</v>
      </c>
      <c r="B392" s="3">
        <v>43854</v>
      </c>
      <c r="C392" s="4" t="s">
        <v>3</v>
      </c>
      <c r="D392" s="5">
        <v>43854.591319444444</v>
      </c>
      <c r="E392" s="31">
        <v>43854.583333333336</v>
      </c>
      <c r="F392" s="6"/>
      <c r="G392" s="5"/>
      <c r="H392" s="5"/>
      <c r="I392" s="5"/>
      <c r="J392" s="5"/>
      <c r="N392" s="7"/>
    </row>
    <row r="393" spans="1:14" x14ac:dyDescent="0.25">
      <c r="A393">
        <v>205206</v>
      </c>
      <c r="B393" s="3">
        <v>43854</v>
      </c>
      <c r="C393" s="4" t="s">
        <v>3</v>
      </c>
      <c r="D393" s="5">
        <v>43854.595150462963</v>
      </c>
      <c r="E393" s="31">
        <v>43854.583333333336</v>
      </c>
      <c r="F393" s="6"/>
      <c r="G393" s="5"/>
      <c r="H393" s="5"/>
      <c r="I393" s="5"/>
      <c r="J393" s="5"/>
      <c r="N393" s="7"/>
    </row>
    <row r="394" spans="1:14" x14ac:dyDescent="0.25">
      <c r="A394">
        <v>205207</v>
      </c>
      <c r="B394" s="3">
        <v>43854</v>
      </c>
      <c r="C394" s="4" t="s">
        <v>3</v>
      </c>
      <c r="D394" s="5">
        <v>43854.607685185183</v>
      </c>
      <c r="E394" s="31">
        <v>43854.625</v>
      </c>
      <c r="F394" s="6"/>
      <c r="G394" s="5"/>
      <c r="H394" s="5"/>
      <c r="I394" s="5"/>
      <c r="J394" s="5"/>
      <c r="N394" s="7"/>
    </row>
    <row r="395" spans="1:14" x14ac:dyDescent="0.25">
      <c r="A395">
        <v>205208</v>
      </c>
      <c r="B395" s="3">
        <v>43854</v>
      </c>
      <c r="C395" s="4" t="s">
        <v>3</v>
      </c>
      <c r="D395" s="5">
        <v>43854.609918981485</v>
      </c>
      <c r="E395" s="31">
        <v>43854.625</v>
      </c>
      <c r="F395" s="6"/>
      <c r="G395" s="5"/>
      <c r="H395" s="5"/>
      <c r="I395" s="5"/>
      <c r="J395" s="5"/>
      <c r="N395" s="7"/>
    </row>
    <row r="396" spans="1:14" x14ac:dyDescent="0.25">
      <c r="A396">
        <v>205209</v>
      </c>
      <c r="B396" s="3">
        <v>43854</v>
      </c>
      <c r="C396" s="4" t="s">
        <v>3</v>
      </c>
      <c r="D396" s="5">
        <v>43854.62222222222</v>
      </c>
      <c r="E396" s="31">
        <v>43854.625</v>
      </c>
      <c r="F396" s="6"/>
      <c r="G396" s="5"/>
      <c r="H396" s="5"/>
      <c r="I396" s="5"/>
      <c r="J396" s="5"/>
      <c r="N396" s="7"/>
    </row>
    <row r="397" spans="1:14" x14ac:dyDescent="0.25">
      <c r="A397">
        <v>205210</v>
      </c>
      <c r="B397" s="3">
        <v>43854</v>
      </c>
      <c r="C397" s="4" t="s">
        <v>3</v>
      </c>
      <c r="D397" s="5">
        <v>43854.63208333333</v>
      </c>
      <c r="E397" s="31">
        <v>43854.625</v>
      </c>
      <c r="F397" s="6"/>
      <c r="G397" s="5"/>
      <c r="H397" s="5"/>
      <c r="I397" s="5"/>
      <c r="J397" s="5"/>
      <c r="N397" s="7"/>
    </row>
    <row r="398" spans="1:14" x14ac:dyDescent="0.25">
      <c r="A398">
        <v>205211</v>
      </c>
      <c r="B398" s="3">
        <v>43854</v>
      </c>
      <c r="C398" s="4" t="s">
        <v>3</v>
      </c>
      <c r="D398" s="5">
        <v>43854.710277777776</v>
      </c>
      <c r="E398" s="31">
        <v>43854.708333333336</v>
      </c>
      <c r="F398" s="6"/>
      <c r="G398" s="5"/>
      <c r="H398" s="5"/>
      <c r="I398" s="5"/>
      <c r="J398" s="5"/>
      <c r="N398" s="7"/>
    </row>
    <row r="399" spans="1:14" x14ac:dyDescent="0.25">
      <c r="A399">
        <v>205212</v>
      </c>
      <c r="B399" s="3">
        <v>43854</v>
      </c>
      <c r="C399" s="4" t="s">
        <v>3</v>
      </c>
      <c r="D399" s="5">
        <v>43854.721886574072</v>
      </c>
      <c r="E399" s="31">
        <v>43854.708333333336</v>
      </c>
      <c r="F399" s="6"/>
      <c r="G399" s="5"/>
      <c r="H399" s="5"/>
      <c r="I399" s="5"/>
      <c r="J399" s="5"/>
      <c r="N399" s="7"/>
    </row>
    <row r="400" spans="1:14" x14ac:dyDescent="0.25">
      <c r="A400">
        <v>205213</v>
      </c>
      <c r="B400" s="3">
        <v>43854</v>
      </c>
      <c r="C400" s="4" t="s">
        <v>3</v>
      </c>
      <c r="D400" s="5">
        <v>43854.738159722219</v>
      </c>
      <c r="E400" s="31">
        <v>43854.75</v>
      </c>
      <c r="F400" s="6"/>
      <c r="G400" s="5"/>
      <c r="H400" s="5"/>
      <c r="I400" s="5"/>
      <c r="J400" s="5"/>
      <c r="N400" s="7"/>
    </row>
    <row r="401" spans="1:14" x14ac:dyDescent="0.25">
      <c r="A401">
        <v>205229</v>
      </c>
      <c r="B401" s="3">
        <v>43857</v>
      </c>
      <c r="C401" s="4" t="s">
        <v>4</v>
      </c>
      <c r="D401" s="5">
        <v>43857.315451388888</v>
      </c>
      <c r="E401" s="31">
        <v>43857.333333333336</v>
      </c>
      <c r="F401" s="6"/>
      <c r="G401" s="5"/>
      <c r="H401" s="5"/>
      <c r="I401" s="5"/>
      <c r="J401" s="5"/>
      <c r="N401" s="7"/>
    </row>
    <row r="402" spans="1:14" x14ac:dyDescent="0.25">
      <c r="A402">
        <v>205230</v>
      </c>
      <c r="B402" s="3">
        <v>43857</v>
      </c>
      <c r="C402" s="4" t="s">
        <v>4</v>
      </c>
      <c r="D402" s="5">
        <v>43857.316574074073</v>
      </c>
      <c r="E402" s="31">
        <v>43857.333333333336</v>
      </c>
      <c r="F402" s="6"/>
      <c r="G402" s="5"/>
      <c r="H402" s="5"/>
      <c r="I402" s="5"/>
      <c r="J402" s="5"/>
      <c r="N402" s="7"/>
    </row>
    <row r="403" spans="1:14" x14ac:dyDescent="0.25">
      <c r="A403">
        <v>205231</v>
      </c>
      <c r="B403" s="3">
        <v>43857</v>
      </c>
      <c r="C403" s="4" t="s">
        <v>4</v>
      </c>
      <c r="D403" s="5">
        <v>43857.318854166668</v>
      </c>
      <c r="E403" s="31">
        <v>43857.333333333336</v>
      </c>
      <c r="F403" s="6"/>
      <c r="G403" s="5"/>
      <c r="H403" s="5"/>
      <c r="I403" s="5"/>
      <c r="J403" s="5"/>
      <c r="N403" s="7"/>
    </row>
    <row r="404" spans="1:14" x14ac:dyDescent="0.25">
      <c r="A404">
        <v>205232</v>
      </c>
      <c r="B404" s="3">
        <v>43857</v>
      </c>
      <c r="C404" s="4" t="s">
        <v>4</v>
      </c>
      <c r="D404" s="5">
        <v>43857.362951388888</v>
      </c>
      <c r="E404" s="31">
        <v>43857.375</v>
      </c>
      <c r="F404" s="6"/>
      <c r="G404" s="5"/>
      <c r="H404" s="5"/>
      <c r="I404" s="5"/>
      <c r="J404" s="5"/>
      <c r="N404" s="7"/>
    </row>
    <row r="405" spans="1:14" x14ac:dyDescent="0.25">
      <c r="A405">
        <v>205233</v>
      </c>
      <c r="B405" s="3">
        <v>43857</v>
      </c>
      <c r="C405" s="4" t="s">
        <v>4</v>
      </c>
      <c r="D405" s="5">
        <v>43857.364537037036</v>
      </c>
      <c r="E405" s="31">
        <v>43857.375</v>
      </c>
      <c r="F405" s="6"/>
      <c r="G405" s="5"/>
      <c r="H405" s="5"/>
      <c r="I405" s="5"/>
      <c r="J405" s="5"/>
      <c r="N405" s="7"/>
    </row>
    <row r="406" spans="1:14" x14ac:dyDescent="0.25">
      <c r="A406">
        <v>205234</v>
      </c>
      <c r="B406" s="3">
        <v>43857</v>
      </c>
      <c r="C406" s="4" t="s">
        <v>4</v>
      </c>
      <c r="D406" s="5">
        <v>43857.365405092591</v>
      </c>
      <c r="E406" s="31">
        <v>43857.375</v>
      </c>
      <c r="F406" s="6"/>
      <c r="G406" s="5"/>
      <c r="H406" s="5"/>
      <c r="I406" s="5"/>
      <c r="J406" s="5"/>
      <c r="N406" s="7"/>
    </row>
    <row r="407" spans="1:14" x14ac:dyDescent="0.25">
      <c r="A407">
        <v>205235</v>
      </c>
      <c r="B407" s="3">
        <v>43857</v>
      </c>
      <c r="C407" s="4" t="s">
        <v>4</v>
      </c>
      <c r="D407" s="5">
        <v>43857.37908564815</v>
      </c>
      <c r="E407" s="31">
        <v>43857.375</v>
      </c>
      <c r="F407" s="6"/>
      <c r="G407" s="5"/>
      <c r="H407" s="5"/>
      <c r="I407" s="5"/>
      <c r="J407" s="5"/>
      <c r="N407" s="7"/>
    </row>
    <row r="408" spans="1:14" x14ac:dyDescent="0.25">
      <c r="A408">
        <v>205236</v>
      </c>
      <c r="B408" s="3">
        <v>43857</v>
      </c>
      <c r="C408" s="4" t="s">
        <v>4</v>
      </c>
      <c r="D408" s="5">
        <v>43857.396226851852</v>
      </c>
      <c r="E408" s="31">
        <v>43857.416666666664</v>
      </c>
      <c r="F408" s="6"/>
      <c r="G408" s="5"/>
      <c r="H408" s="5"/>
      <c r="I408" s="5"/>
      <c r="J408" s="5"/>
      <c r="N408" s="7"/>
    </row>
    <row r="409" spans="1:14" x14ac:dyDescent="0.25">
      <c r="A409">
        <v>205237</v>
      </c>
      <c r="B409" s="3">
        <v>43857</v>
      </c>
      <c r="C409" s="4" t="s">
        <v>4</v>
      </c>
      <c r="D409" s="5">
        <v>43857.435972222222</v>
      </c>
      <c r="E409" s="31">
        <v>43857.416666666664</v>
      </c>
      <c r="F409" s="6"/>
      <c r="G409" s="5"/>
      <c r="H409" s="5"/>
      <c r="I409" s="5"/>
      <c r="J409" s="5"/>
      <c r="N409" s="7"/>
    </row>
    <row r="410" spans="1:14" x14ac:dyDescent="0.25">
      <c r="A410">
        <v>205238</v>
      </c>
      <c r="B410" s="3">
        <v>43857</v>
      </c>
      <c r="C410" s="4" t="s">
        <v>4</v>
      </c>
      <c r="D410" s="5">
        <v>43857.470011574071</v>
      </c>
      <c r="E410" s="31">
        <v>43857.458333333336</v>
      </c>
      <c r="F410" s="6"/>
      <c r="G410" s="5"/>
      <c r="H410" s="5"/>
      <c r="I410" s="5"/>
      <c r="J410" s="5"/>
      <c r="N410" s="7"/>
    </row>
    <row r="411" spans="1:14" x14ac:dyDescent="0.25">
      <c r="A411">
        <v>205239</v>
      </c>
      <c r="B411" s="3">
        <v>43857</v>
      </c>
      <c r="C411" s="4" t="s">
        <v>4</v>
      </c>
      <c r="D411" s="5">
        <v>43857.473310185182</v>
      </c>
      <c r="E411" s="31">
        <v>43857.458333333336</v>
      </c>
      <c r="F411" s="6"/>
      <c r="G411" s="5"/>
      <c r="H411" s="5"/>
      <c r="I411" s="5"/>
      <c r="J411" s="5"/>
      <c r="N411" s="7"/>
    </row>
    <row r="412" spans="1:14" x14ac:dyDescent="0.25">
      <c r="A412">
        <v>205240</v>
      </c>
      <c r="B412" s="3">
        <v>43857</v>
      </c>
      <c r="C412" s="4" t="s">
        <v>4</v>
      </c>
      <c r="D412" s="5">
        <v>43857.515370370369</v>
      </c>
      <c r="E412" s="31">
        <v>43857.5</v>
      </c>
      <c r="F412" s="6"/>
      <c r="G412" s="5"/>
      <c r="H412" s="5"/>
      <c r="I412" s="5"/>
      <c r="J412" s="5"/>
      <c r="N412" s="7"/>
    </row>
    <row r="413" spans="1:14" x14ac:dyDescent="0.25">
      <c r="A413">
        <v>205241</v>
      </c>
      <c r="B413" s="3">
        <v>43857</v>
      </c>
      <c r="C413" s="4" t="s">
        <v>4</v>
      </c>
      <c r="D413" s="5">
        <v>43857.533587962964</v>
      </c>
      <c r="E413" s="31">
        <v>43857.541666666664</v>
      </c>
      <c r="F413" s="6"/>
      <c r="G413" s="5"/>
      <c r="H413" s="5"/>
      <c r="I413" s="5"/>
      <c r="J413" s="5"/>
      <c r="N413" s="7"/>
    </row>
    <row r="414" spans="1:14" x14ac:dyDescent="0.25">
      <c r="A414">
        <v>205242</v>
      </c>
      <c r="B414" s="3">
        <v>43857</v>
      </c>
      <c r="C414" s="4" t="s">
        <v>4</v>
      </c>
      <c r="D414" s="5">
        <v>43857.559618055559</v>
      </c>
      <c r="E414" s="31">
        <v>43857.541666666664</v>
      </c>
      <c r="F414" s="6"/>
      <c r="G414" s="5"/>
      <c r="H414" s="5"/>
      <c r="I414" s="5"/>
      <c r="J414" s="5"/>
      <c r="N414" s="7"/>
    </row>
    <row r="415" spans="1:14" x14ac:dyDescent="0.25">
      <c r="A415">
        <v>205243</v>
      </c>
      <c r="B415" s="3">
        <v>43857</v>
      </c>
      <c r="C415" s="4" t="s">
        <v>4</v>
      </c>
      <c r="D415" s="5">
        <v>43857.58556712963</v>
      </c>
      <c r="E415" s="31">
        <v>43857.583333333336</v>
      </c>
      <c r="F415" s="6"/>
      <c r="G415" s="5"/>
      <c r="H415" s="5"/>
      <c r="I415" s="5"/>
      <c r="J415" s="5"/>
      <c r="N415" s="7"/>
    </row>
    <row r="416" spans="1:14" x14ac:dyDescent="0.25">
      <c r="A416">
        <v>205244</v>
      </c>
      <c r="B416" s="3">
        <v>43857</v>
      </c>
      <c r="C416" s="4" t="s">
        <v>4</v>
      </c>
      <c r="D416" s="5">
        <v>43857.5859837963</v>
      </c>
      <c r="E416" s="31">
        <v>43857.583333333336</v>
      </c>
      <c r="F416" s="6"/>
      <c r="G416" s="5"/>
      <c r="H416" s="5"/>
      <c r="I416" s="5"/>
      <c r="J416" s="5"/>
      <c r="N416" s="7"/>
    </row>
    <row r="417" spans="1:14" x14ac:dyDescent="0.25">
      <c r="A417">
        <v>205245</v>
      </c>
      <c r="B417" s="3">
        <v>43857</v>
      </c>
      <c r="C417" s="4" t="s">
        <v>4</v>
      </c>
      <c r="D417" s="5">
        <v>43857.59238425926</v>
      </c>
      <c r="E417" s="31">
        <v>43857.583333333336</v>
      </c>
      <c r="F417" s="6"/>
      <c r="G417" s="5"/>
      <c r="H417" s="5"/>
      <c r="I417" s="5"/>
      <c r="J417" s="5"/>
      <c r="N417" s="7"/>
    </row>
    <row r="418" spans="1:14" x14ac:dyDescent="0.25">
      <c r="A418">
        <v>205246</v>
      </c>
      <c r="B418" s="3">
        <v>43857</v>
      </c>
      <c r="C418" s="4" t="s">
        <v>4</v>
      </c>
      <c r="D418" s="5">
        <v>43857.593090277776</v>
      </c>
      <c r="E418" s="31">
        <v>43857.583333333336</v>
      </c>
      <c r="F418" s="6"/>
      <c r="G418" s="5"/>
      <c r="H418" s="5"/>
      <c r="I418" s="5"/>
      <c r="J418" s="5"/>
      <c r="N418" s="7"/>
    </row>
    <row r="419" spans="1:14" x14ac:dyDescent="0.25">
      <c r="A419">
        <v>205247</v>
      </c>
      <c r="B419" s="3">
        <v>43857</v>
      </c>
      <c r="C419" s="4" t="s">
        <v>4</v>
      </c>
      <c r="D419" s="5">
        <v>43857.613437499997</v>
      </c>
      <c r="E419" s="31">
        <v>43857.625</v>
      </c>
      <c r="F419" s="6"/>
      <c r="G419" s="5"/>
      <c r="H419" s="5"/>
      <c r="I419" s="5"/>
      <c r="J419" s="5"/>
      <c r="N419" s="7"/>
    </row>
    <row r="420" spans="1:14" x14ac:dyDescent="0.25">
      <c r="A420">
        <v>205248</v>
      </c>
      <c r="B420" s="3">
        <v>43857</v>
      </c>
      <c r="C420" s="4" t="s">
        <v>4</v>
      </c>
      <c r="D420" s="5">
        <v>43857.61986111111</v>
      </c>
      <c r="E420" s="31">
        <v>43857.625</v>
      </c>
      <c r="F420" s="6"/>
      <c r="G420" s="5"/>
      <c r="H420" s="5"/>
      <c r="I420" s="5"/>
      <c r="J420" s="5"/>
      <c r="N420" s="7">
        <f t="shared" ref="N420" si="5">I420-G420</f>
        <v>0</v>
      </c>
    </row>
    <row r="421" spans="1:14" x14ac:dyDescent="0.25">
      <c r="A421">
        <v>205249</v>
      </c>
      <c r="B421" s="3">
        <v>43857</v>
      </c>
      <c r="C421" s="4" t="s">
        <v>4</v>
      </c>
      <c r="D421" s="5">
        <v>43857.636655092596</v>
      </c>
      <c r="E421" s="31">
        <v>43857.625</v>
      </c>
      <c r="F421" s="6"/>
      <c r="G421" s="5"/>
      <c r="H421" s="5"/>
      <c r="I421" s="5"/>
      <c r="J421" s="5"/>
      <c r="N421" s="7"/>
    </row>
    <row r="422" spans="1:14" x14ac:dyDescent="0.25">
      <c r="A422">
        <v>205250</v>
      </c>
      <c r="B422" s="3">
        <v>43857</v>
      </c>
      <c r="C422" s="4" t="s">
        <v>4</v>
      </c>
      <c r="D422" s="5">
        <v>43857.675185185188</v>
      </c>
      <c r="E422" s="31">
        <v>43857.666666666664</v>
      </c>
      <c r="F422" s="6"/>
      <c r="G422" s="5"/>
      <c r="H422" s="5"/>
      <c r="I422" s="5"/>
      <c r="J422" s="5"/>
      <c r="N422" s="7"/>
    </row>
    <row r="423" spans="1:14" x14ac:dyDescent="0.25">
      <c r="A423">
        <v>205251</v>
      </c>
      <c r="B423" s="3">
        <v>43857</v>
      </c>
      <c r="C423" s="4" t="s">
        <v>4</v>
      </c>
      <c r="D423" s="5">
        <v>43857.686319444445</v>
      </c>
      <c r="E423" s="31">
        <v>43857.666666666664</v>
      </c>
      <c r="F423" s="6"/>
      <c r="G423" s="5"/>
      <c r="H423" s="5"/>
      <c r="I423" s="5"/>
      <c r="J423" s="5"/>
      <c r="N423" s="7"/>
    </row>
    <row r="424" spans="1:14" x14ac:dyDescent="0.25">
      <c r="A424">
        <v>205259</v>
      </c>
      <c r="B424" s="3">
        <v>43858</v>
      </c>
      <c r="C424" s="4" t="s">
        <v>0</v>
      </c>
      <c r="D424" s="5">
        <v>43858.322025462963</v>
      </c>
      <c r="E424" s="31">
        <v>43858.333333333336</v>
      </c>
      <c r="F424" s="6"/>
      <c r="G424" s="5"/>
      <c r="H424" s="5"/>
      <c r="I424" s="5"/>
      <c r="J424" s="5"/>
      <c r="N424" s="7"/>
    </row>
    <row r="425" spans="1:14" x14ac:dyDescent="0.25">
      <c r="A425">
        <v>205260</v>
      </c>
      <c r="B425" s="3">
        <v>43858</v>
      </c>
      <c r="C425" s="4" t="s">
        <v>0</v>
      </c>
      <c r="D425" s="5">
        <v>43858.322615740741</v>
      </c>
      <c r="E425" s="31">
        <v>43858.333333333336</v>
      </c>
      <c r="F425" s="6"/>
      <c r="G425" s="5"/>
      <c r="H425" s="5"/>
      <c r="I425" s="5"/>
      <c r="J425" s="5"/>
      <c r="N425" s="7"/>
    </row>
    <row r="426" spans="1:14" x14ac:dyDescent="0.25">
      <c r="A426">
        <v>205261</v>
      </c>
      <c r="B426" s="3">
        <v>43858</v>
      </c>
      <c r="C426" s="4" t="s">
        <v>0</v>
      </c>
      <c r="D426" s="5">
        <v>43858.35974537037</v>
      </c>
      <c r="E426" s="31">
        <v>43858.375</v>
      </c>
      <c r="F426" s="6"/>
      <c r="G426" s="5"/>
      <c r="H426" s="5"/>
      <c r="I426" s="5"/>
      <c r="J426" s="5"/>
      <c r="N426" s="7"/>
    </row>
    <row r="427" spans="1:14" x14ac:dyDescent="0.25">
      <c r="A427">
        <v>205262</v>
      </c>
      <c r="B427" s="3">
        <v>43858</v>
      </c>
      <c r="C427" s="4" t="s">
        <v>0</v>
      </c>
      <c r="D427" s="5">
        <v>43858.369259259256</v>
      </c>
      <c r="E427" s="31">
        <v>43858.375</v>
      </c>
      <c r="F427" s="6"/>
      <c r="G427" s="5"/>
      <c r="H427" s="5"/>
      <c r="I427" s="5"/>
      <c r="J427" s="5"/>
      <c r="N427" s="7"/>
    </row>
    <row r="428" spans="1:14" x14ac:dyDescent="0.25">
      <c r="A428">
        <v>205263</v>
      </c>
      <c r="B428" s="3">
        <v>43858</v>
      </c>
      <c r="C428" s="4" t="s">
        <v>0</v>
      </c>
      <c r="D428" s="5">
        <v>43858.379780092589</v>
      </c>
      <c r="E428" s="31">
        <v>43858.375</v>
      </c>
      <c r="F428" s="6"/>
      <c r="G428" s="5"/>
      <c r="H428" s="5"/>
      <c r="I428" s="5"/>
      <c r="J428" s="5"/>
      <c r="N428" s="7"/>
    </row>
    <row r="429" spans="1:14" x14ac:dyDescent="0.25">
      <c r="A429">
        <v>205264</v>
      </c>
      <c r="B429" s="3">
        <v>43858</v>
      </c>
      <c r="C429" s="4" t="s">
        <v>0</v>
      </c>
      <c r="D429" s="5">
        <v>43858.395601851851</v>
      </c>
      <c r="E429" s="31">
        <v>43858.375</v>
      </c>
      <c r="F429" s="6"/>
      <c r="G429" s="5"/>
      <c r="H429" s="5"/>
      <c r="I429" s="5"/>
      <c r="J429" s="5"/>
      <c r="N429" s="7"/>
    </row>
    <row r="430" spans="1:14" x14ac:dyDescent="0.25">
      <c r="A430">
        <v>205265</v>
      </c>
      <c r="B430" s="3">
        <v>43858</v>
      </c>
      <c r="C430" s="4" t="s">
        <v>0</v>
      </c>
      <c r="D430" s="5">
        <v>43858.398784722223</v>
      </c>
      <c r="E430" s="31">
        <v>43858.416666666664</v>
      </c>
      <c r="F430" s="6"/>
      <c r="G430" s="5"/>
      <c r="H430" s="5"/>
      <c r="I430" s="5"/>
      <c r="J430" s="5"/>
      <c r="N430" s="7"/>
    </row>
    <row r="431" spans="1:14" x14ac:dyDescent="0.25">
      <c r="A431">
        <v>205266</v>
      </c>
      <c r="B431" s="3">
        <v>43858</v>
      </c>
      <c r="C431" s="4" t="s">
        <v>0</v>
      </c>
      <c r="D431" s="5">
        <v>43858.400208333333</v>
      </c>
      <c r="E431" s="31">
        <v>43858.416666666664</v>
      </c>
      <c r="F431" s="6"/>
      <c r="G431" s="5"/>
      <c r="H431" s="5"/>
      <c r="I431" s="5"/>
      <c r="J431" s="5"/>
      <c r="N431" s="7"/>
    </row>
    <row r="432" spans="1:14" x14ac:dyDescent="0.25">
      <c r="A432">
        <v>205267</v>
      </c>
      <c r="B432" s="3">
        <v>43858</v>
      </c>
      <c r="C432" s="4" t="s">
        <v>0</v>
      </c>
      <c r="D432" s="5">
        <v>43858.403981481482</v>
      </c>
      <c r="E432" s="31">
        <v>43858.416666666664</v>
      </c>
      <c r="F432" s="6"/>
      <c r="G432" s="5"/>
      <c r="H432" s="5"/>
      <c r="I432" s="5"/>
      <c r="J432" s="5"/>
      <c r="N432" s="7"/>
    </row>
    <row r="433" spans="1:14" x14ac:dyDescent="0.25">
      <c r="A433">
        <v>205268</v>
      </c>
      <c r="B433" s="3">
        <v>43858</v>
      </c>
      <c r="C433" s="4" t="s">
        <v>0</v>
      </c>
      <c r="D433" s="5">
        <v>43858.40829861111</v>
      </c>
      <c r="E433" s="31">
        <v>43858.416666666664</v>
      </c>
      <c r="F433" s="6"/>
      <c r="G433" s="5"/>
      <c r="H433" s="5"/>
      <c r="I433" s="5"/>
      <c r="J433" s="5"/>
      <c r="N433" s="7"/>
    </row>
    <row r="434" spans="1:14" x14ac:dyDescent="0.25">
      <c r="A434">
        <v>205269</v>
      </c>
      <c r="B434" s="3">
        <v>43858</v>
      </c>
      <c r="C434" s="4" t="s">
        <v>0</v>
      </c>
      <c r="D434" s="5">
        <v>43858.419108796297</v>
      </c>
      <c r="E434" s="31">
        <v>43858.416666666664</v>
      </c>
      <c r="F434" s="6"/>
      <c r="G434" s="5"/>
      <c r="H434" s="5"/>
      <c r="I434" s="5"/>
      <c r="J434" s="5"/>
      <c r="N434" s="7"/>
    </row>
    <row r="435" spans="1:14" x14ac:dyDescent="0.25">
      <c r="A435">
        <v>205270</v>
      </c>
      <c r="B435" s="3">
        <v>43858</v>
      </c>
      <c r="C435" s="4" t="s">
        <v>0</v>
      </c>
      <c r="D435" s="5">
        <v>43858.43546296296</v>
      </c>
      <c r="E435" s="31">
        <v>43858.416666666664</v>
      </c>
      <c r="F435" s="6"/>
      <c r="G435" s="5"/>
      <c r="H435" s="5"/>
      <c r="I435" s="5"/>
      <c r="J435" s="5"/>
      <c r="N435" s="7"/>
    </row>
    <row r="436" spans="1:14" x14ac:dyDescent="0.25">
      <c r="A436">
        <v>205271</v>
      </c>
      <c r="B436" s="3">
        <v>43858</v>
      </c>
      <c r="C436" s="4" t="s">
        <v>0</v>
      </c>
      <c r="D436" s="5">
        <v>43858.444398148145</v>
      </c>
      <c r="E436" s="31">
        <v>43858.458333333336</v>
      </c>
      <c r="F436" s="6"/>
      <c r="G436" s="5"/>
      <c r="H436" s="5"/>
      <c r="I436" s="5"/>
      <c r="J436" s="5"/>
      <c r="N436" s="7"/>
    </row>
    <row r="437" spans="1:14" x14ac:dyDescent="0.25">
      <c r="A437">
        <v>205272</v>
      </c>
      <c r="B437" s="3">
        <v>43858</v>
      </c>
      <c r="C437" s="4" t="s">
        <v>0</v>
      </c>
      <c r="D437" s="5">
        <v>43858.454652777778</v>
      </c>
      <c r="E437" s="31">
        <v>43858.458333333336</v>
      </c>
      <c r="F437" s="6"/>
      <c r="G437" s="5"/>
      <c r="H437" s="5"/>
      <c r="I437" s="5"/>
      <c r="J437" s="5"/>
      <c r="N437" s="7"/>
    </row>
    <row r="438" spans="1:14" x14ac:dyDescent="0.25">
      <c r="A438">
        <v>205273</v>
      </c>
      <c r="B438" s="3">
        <v>43858</v>
      </c>
      <c r="C438" s="4" t="s">
        <v>0</v>
      </c>
      <c r="D438" s="5">
        <v>43858.498553240737</v>
      </c>
      <c r="E438" s="31">
        <v>43858.5</v>
      </c>
      <c r="F438" s="6"/>
      <c r="G438" s="5"/>
      <c r="H438" s="5"/>
      <c r="I438" s="5"/>
      <c r="J438" s="5"/>
      <c r="N438" s="7"/>
    </row>
    <row r="439" spans="1:14" x14ac:dyDescent="0.25">
      <c r="A439">
        <v>205274</v>
      </c>
      <c r="B439" s="3">
        <v>43858</v>
      </c>
      <c r="C439" s="4" t="s">
        <v>0</v>
      </c>
      <c r="D439" s="5">
        <v>43858.541770833333</v>
      </c>
      <c r="E439" s="31">
        <v>43858.541666666664</v>
      </c>
      <c r="F439" s="6"/>
      <c r="G439" s="5"/>
      <c r="H439" s="5"/>
      <c r="I439" s="5"/>
      <c r="J439" s="5"/>
      <c r="N439" s="7"/>
    </row>
    <row r="440" spans="1:14" x14ac:dyDescent="0.25">
      <c r="A440">
        <v>205275</v>
      </c>
      <c r="B440" s="3">
        <v>43858</v>
      </c>
      <c r="C440" s="4" t="s">
        <v>0</v>
      </c>
      <c r="D440" s="5">
        <v>43858.544270833336</v>
      </c>
      <c r="E440" s="31">
        <v>43858.541666666664</v>
      </c>
      <c r="F440" s="6"/>
      <c r="G440" s="5"/>
      <c r="H440" s="5"/>
      <c r="I440" s="5"/>
      <c r="J440" s="5"/>
      <c r="N440" s="7"/>
    </row>
    <row r="441" spans="1:14" x14ac:dyDescent="0.25">
      <c r="A441">
        <v>205278</v>
      </c>
      <c r="B441" s="3">
        <v>43858</v>
      </c>
      <c r="C441" s="4" t="s">
        <v>0</v>
      </c>
      <c r="D441" s="5">
        <v>43858.581909722219</v>
      </c>
      <c r="E441" s="31">
        <v>43858.583333333336</v>
      </c>
      <c r="F441" s="6"/>
      <c r="G441" s="5"/>
      <c r="H441" s="5"/>
      <c r="I441" s="5"/>
      <c r="J441" s="5"/>
      <c r="N441" s="7"/>
    </row>
    <row r="442" spans="1:14" x14ac:dyDescent="0.25">
      <c r="A442">
        <v>205279</v>
      </c>
      <c r="B442" s="3">
        <v>43858</v>
      </c>
      <c r="C442" s="4" t="s">
        <v>0</v>
      </c>
      <c r="D442" s="5">
        <v>43858.614178240743</v>
      </c>
      <c r="E442" s="31">
        <v>43858.625</v>
      </c>
      <c r="F442" s="6"/>
      <c r="G442" s="5"/>
      <c r="H442" s="5"/>
      <c r="I442" s="5"/>
      <c r="J442" s="5"/>
      <c r="N442" s="7"/>
    </row>
    <row r="443" spans="1:14" x14ac:dyDescent="0.25">
      <c r="A443">
        <v>205280</v>
      </c>
      <c r="B443" s="3">
        <v>43858</v>
      </c>
      <c r="C443" s="4" t="s">
        <v>0</v>
      </c>
      <c r="D443" s="5">
        <v>43858.616030092591</v>
      </c>
      <c r="E443" s="31">
        <v>43858.625</v>
      </c>
      <c r="F443" s="6"/>
      <c r="G443" s="5"/>
      <c r="H443" s="5"/>
      <c r="I443" s="5"/>
      <c r="J443" s="5"/>
      <c r="N443" s="7"/>
    </row>
    <row r="444" spans="1:14" x14ac:dyDescent="0.25">
      <c r="A444">
        <v>205281</v>
      </c>
      <c r="B444" s="3">
        <v>43858</v>
      </c>
      <c r="C444" s="4" t="s">
        <v>0</v>
      </c>
      <c r="D444" s="5">
        <v>43858.647268518522</v>
      </c>
      <c r="E444" s="31">
        <v>43858.666666666664</v>
      </c>
      <c r="F444" s="6"/>
      <c r="G444" s="5"/>
      <c r="H444" s="5"/>
      <c r="I444" s="5"/>
      <c r="J444" s="5"/>
      <c r="N444" s="7"/>
    </row>
    <row r="445" spans="1:14" x14ac:dyDescent="0.25">
      <c r="A445">
        <v>205282</v>
      </c>
      <c r="B445" s="3">
        <v>43858</v>
      </c>
      <c r="C445" s="4" t="s">
        <v>0</v>
      </c>
      <c r="D445" s="5">
        <v>43858.648645833331</v>
      </c>
      <c r="E445" s="31">
        <v>43858.666666666664</v>
      </c>
      <c r="F445" s="6"/>
      <c r="G445" s="5"/>
      <c r="H445" s="5"/>
      <c r="I445" s="5"/>
      <c r="J445" s="5"/>
      <c r="N445" s="7"/>
    </row>
    <row r="446" spans="1:14" x14ac:dyDescent="0.25">
      <c r="A446">
        <v>205283</v>
      </c>
      <c r="B446" s="3">
        <v>43858</v>
      </c>
      <c r="C446" s="4" t="s">
        <v>0</v>
      </c>
      <c r="D446" s="5">
        <v>43858.657164351855</v>
      </c>
      <c r="E446" s="31">
        <v>43858.666666666664</v>
      </c>
      <c r="F446" s="6"/>
      <c r="G446" s="5"/>
      <c r="H446" s="5"/>
      <c r="I446" s="5"/>
      <c r="J446" s="5"/>
      <c r="N446" s="7"/>
    </row>
    <row r="447" spans="1:14" x14ac:dyDescent="0.25">
      <c r="A447">
        <v>205284</v>
      </c>
      <c r="B447" s="3">
        <v>43858</v>
      </c>
      <c r="C447" s="4" t="s">
        <v>0</v>
      </c>
      <c r="D447" s="5">
        <v>43858.66207175926</v>
      </c>
      <c r="E447" s="31">
        <v>43858.666666666664</v>
      </c>
      <c r="F447" s="6"/>
      <c r="G447" s="5"/>
      <c r="H447" s="5"/>
      <c r="I447" s="5"/>
      <c r="J447" s="5"/>
      <c r="N447" s="7"/>
    </row>
    <row r="448" spans="1:14" x14ac:dyDescent="0.25">
      <c r="A448">
        <v>205286</v>
      </c>
      <c r="B448" s="3">
        <v>43858</v>
      </c>
      <c r="C448" s="4" t="s">
        <v>0</v>
      </c>
      <c r="D448" s="5">
        <v>43858.71361111111</v>
      </c>
      <c r="E448" s="31">
        <v>43858.708333333336</v>
      </c>
      <c r="F448" s="6"/>
      <c r="G448" s="5"/>
      <c r="H448" s="5"/>
      <c r="I448" s="5"/>
      <c r="J448" s="5"/>
      <c r="N448" s="7"/>
    </row>
    <row r="449" spans="1:14" x14ac:dyDescent="0.25">
      <c r="A449">
        <v>205289</v>
      </c>
      <c r="B449" s="3">
        <v>43859</v>
      </c>
      <c r="C449" s="4" t="s">
        <v>1</v>
      </c>
      <c r="D449" s="5">
        <v>43859.315138888887</v>
      </c>
      <c r="E449" s="31">
        <v>43859.333333333336</v>
      </c>
      <c r="F449" s="6"/>
      <c r="G449" s="5"/>
      <c r="H449" s="5"/>
      <c r="I449" s="5"/>
      <c r="J449" s="5"/>
      <c r="N449" s="7"/>
    </row>
    <row r="450" spans="1:14" x14ac:dyDescent="0.25">
      <c r="A450">
        <v>205290</v>
      </c>
      <c r="B450" s="3">
        <v>43859</v>
      </c>
      <c r="C450" s="4" t="s">
        <v>1</v>
      </c>
      <c r="D450" s="5">
        <v>43859.322731481479</v>
      </c>
      <c r="E450" s="31">
        <v>43859.333333333336</v>
      </c>
      <c r="F450" s="6"/>
      <c r="G450" s="5"/>
      <c r="H450" s="5"/>
      <c r="I450" s="5"/>
      <c r="J450" s="5"/>
      <c r="N450" s="7"/>
    </row>
    <row r="451" spans="1:14" x14ac:dyDescent="0.25">
      <c r="A451">
        <v>205291</v>
      </c>
      <c r="B451" s="3">
        <v>43859</v>
      </c>
      <c r="C451" s="4" t="s">
        <v>1</v>
      </c>
      <c r="D451" s="5">
        <v>43859.340613425928</v>
      </c>
      <c r="E451" s="31">
        <v>43859.333333333336</v>
      </c>
      <c r="F451" s="6"/>
      <c r="G451" s="5"/>
      <c r="H451" s="5"/>
      <c r="I451" s="5"/>
      <c r="J451" s="5"/>
      <c r="N451" s="7"/>
    </row>
    <row r="452" spans="1:14" x14ac:dyDescent="0.25">
      <c r="A452">
        <v>205292</v>
      </c>
      <c r="B452" s="3">
        <v>43859</v>
      </c>
      <c r="C452" s="4" t="s">
        <v>1</v>
      </c>
      <c r="D452" s="5">
        <v>43859.345821759256</v>
      </c>
      <c r="E452" s="31">
        <v>43859.333333333336</v>
      </c>
      <c r="F452" s="6"/>
      <c r="G452" s="5"/>
      <c r="H452" s="5"/>
      <c r="I452" s="5"/>
      <c r="J452" s="5"/>
      <c r="N452" s="7"/>
    </row>
    <row r="453" spans="1:14" x14ac:dyDescent="0.25">
      <c r="A453">
        <v>205293</v>
      </c>
      <c r="B453" s="3">
        <v>43859</v>
      </c>
      <c r="C453" s="4" t="s">
        <v>1</v>
      </c>
      <c r="D453" s="5">
        <v>43859.353506944448</v>
      </c>
      <c r="E453" s="31">
        <v>43859.333333333336</v>
      </c>
      <c r="F453" s="6"/>
      <c r="G453" s="5"/>
      <c r="H453" s="5"/>
      <c r="I453" s="5"/>
      <c r="J453" s="5"/>
      <c r="N453" s="7"/>
    </row>
    <row r="454" spans="1:14" x14ac:dyDescent="0.25">
      <c r="A454">
        <v>205294</v>
      </c>
      <c r="B454" s="3">
        <v>43859</v>
      </c>
      <c r="C454" s="4" t="s">
        <v>1</v>
      </c>
      <c r="D454" s="5">
        <v>43859.383425925924</v>
      </c>
      <c r="E454" s="31">
        <v>43859.375</v>
      </c>
      <c r="F454" s="6"/>
      <c r="G454" s="5"/>
      <c r="H454" s="5"/>
      <c r="I454" s="5"/>
      <c r="J454" s="5"/>
      <c r="N454" s="7"/>
    </row>
    <row r="455" spans="1:14" x14ac:dyDescent="0.25">
      <c r="A455">
        <v>205295</v>
      </c>
      <c r="B455" s="3">
        <v>43859</v>
      </c>
      <c r="C455" s="4" t="s">
        <v>1</v>
      </c>
      <c r="D455" s="5">
        <v>43859.384409722225</v>
      </c>
      <c r="E455" s="31">
        <v>43859.375</v>
      </c>
      <c r="F455" s="6"/>
      <c r="G455" s="5"/>
      <c r="H455" s="5"/>
      <c r="I455" s="5"/>
      <c r="J455" s="5"/>
      <c r="N455" s="7"/>
    </row>
    <row r="456" spans="1:14" x14ac:dyDescent="0.25">
      <c r="A456">
        <v>205296</v>
      </c>
      <c r="B456" s="3">
        <v>43859</v>
      </c>
      <c r="C456" s="4" t="s">
        <v>1</v>
      </c>
      <c r="D456" s="5">
        <v>43859.398553240739</v>
      </c>
      <c r="E456" s="31">
        <v>43859.416666666664</v>
      </c>
      <c r="F456" s="6"/>
      <c r="G456" s="5"/>
      <c r="H456" s="5"/>
      <c r="I456" s="5"/>
      <c r="J456" s="5"/>
      <c r="N456" s="7"/>
    </row>
    <row r="457" spans="1:14" x14ac:dyDescent="0.25">
      <c r="A457">
        <v>205297</v>
      </c>
      <c r="B457" s="3">
        <v>43859</v>
      </c>
      <c r="C457" s="4" t="s">
        <v>1</v>
      </c>
      <c r="D457" s="5">
        <v>43859.41777777778</v>
      </c>
      <c r="E457" s="31">
        <v>43859.416666666664</v>
      </c>
      <c r="F457" s="6"/>
      <c r="G457" s="5"/>
      <c r="H457" s="5"/>
      <c r="I457" s="5"/>
      <c r="J457" s="5"/>
      <c r="N457" s="7"/>
    </row>
    <row r="458" spans="1:14" x14ac:dyDescent="0.25">
      <c r="A458">
        <v>205298</v>
      </c>
      <c r="B458" s="3">
        <v>43859</v>
      </c>
      <c r="C458" s="4" t="s">
        <v>1</v>
      </c>
      <c r="D458" s="5">
        <v>43859.418726851851</v>
      </c>
      <c r="E458" s="31">
        <v>43859.416666666664</v>
      </c>
      <c r="F458" s="6"/>
      <c r="G458" s="5"/>
      <c r="H458" s="5"/>
      <c r="I458" s="5"/>
      <c r="J458" s="5"/>
      <c r="N458" s="7"/>
    </row>
    <row r="459" spans="1:14" x14ac:dyDescent="0.25">
      <c r="A459">
        <v>205300</v>
      </c>
      <c r="B459" s="3">
        <v>43859</v>
      </c>
      <c r="C459" s="4" t="s">
        <v>1</v>
      </c>
      <c r="D459" s="5">
        <v>43859.459988425922</v>
      </c>
      <c r="E459" s="31">
        <v>43859.458333333336</v>
      </c>
      <c r="F459" s="6"/>
      <c r="G459" s="5"/>
      <c r="H459" s="5"/>
      <c r="I459" s="5"/>
      <c r="J459" s="5"/>
      <c r="N459" s="7"/>
    </row>
    <row r="460" spans="1:14" x14ac:dyDescent="0.25">
      <c r="A460">
        <v>205301</v>
      </c>
      <c r="B460" s="3">
        <v>43859</v>
      </c>
      <c r="C460" s="4" t="s">
        <v>1</v>
      </c>
      <c r="D460" s="5">
        <v>43859.461377314816</v>
      </c>
      <c r="E460" s="31">
        <v>43859.458333333336</v>
      </c>
      <c r="F460" s="6"/>
      <c r="G460" s="5"/>
      <c r="H460" s="5"/>
      <c r="I460" s="5"/>
      <c r="J460" s="5"/>
      <c r="N460" s="7"/>
    </row>
    <row r="461" spans="1:14" x14ac:dyDescent="0.25">
      <c r="A461">
        <v>205302</v>
      </c>
      <c r="B461" s="3">
        <v>43859</v>
      </c>
      <c r="C461" s="4" t="s">
        <v>1</v>
      </c>
      <c r="D461" s="5">
        <v>43859.467499999999</v>
      </c>
      <c r="E461" s="31">
        <v>43859.458333333336</v>
      </c>
      <c r="F461" s="6"/>
      <c r="G461" s="5"/>
      <c r="H461" s="5"/>
      <c r="I461" s="5"/>
      <c r="J461" s="5"/>
      <c r="N461" s="7"/>
    </row>
    <row r="462" spans="1:14" x14ac:dyDescent="0.25">
      <c r="A462">
        <v>205303</v>
      </c>
      <c r="B462" s="3">
        <v>43859</v>
      </c>
      <c r="C462" s="4" t="s">
        <v>1</v>
      </c>
      <c r="D462" s="5">
        <v>43859.482627314814</v>
      </c>
      <c r="E462" s="31">
        <v>43859.5</v>
      </c>
      <c r="F462" s="6"/>
      <c r="G462" s="5"/>
      <c r="H462" s="5"/>
      <c r="I462" s="5"/>
      <c r="J462" s="5"/>
      <c r="N462" s="7"/>
    </row>
    <row r="463" spans="1:14" x14ac:dyDescent="0.25">
      <c r="A463">
        <v>205304</v>
      </c>
      <c r="B463" s="3">
        <v>43859</v>
      </c>
      <c r="C463" s="4" t="s">
        <v>1</v>
      </c>
      <c r="D463" s="5">
        <v>43859.501319444447</v>
      </c>
      <c r="E463" s="31">
        <v>43859.5</v>
      </c>
      <c r="F463" s="6"/>
      <c r="G463" s="5"/>
      <c r="H463" s="5"/>
      <c r="I463" s="5"/>
      <c r="J463" s="5"/>
      <c r="N463" s="7"/>
    </row>
    <row r="464" spans="1:14" x14ac:dyDescent="0.25">
      <c r="A464">
        <v>205305</v>
      </c>
      <c r="B464" s="3">
        <v>43859</v>
      </c>
      <c r="C464" s="4" t="s">
        <v>1</v>
      </c>
      <c r="D464" s="5">
        <v>43859.509201388886</v>
      </c>
      <c r="E464" s="31">
        <v>43859.5</v>
      </c>
      <c r="F464" s="6"/>
      <c r="G464" s="5"/>
      <c r="H464" s="5"/>
      <c r="I464" s="5"/>
      <c r="J464" s="5"/>
      <c r="N464" s="7"/>
    </row>
    <row r="465" spans="1:14" x14ac:dyDescent="0.25">
      <c r="A465">
        <v>205306</v>
      </c>
      <c r="B465" s="3">
        <v>43859</v>
      </c>
      <c r="C465" s="4" t="s">
        <v>1</v>
      </c>
      <c r="D465" s="5">
        <v>43859.512476851851</v>
      </c>
      <c r="E465" s="31">
        <v>43859.5</v>
      </c>
      <c r="F465" s="6"/>
      <c r="G465" s="5"/>
      <c r="H465" s="5"/>
      <c r="I465" s="5"/>
      <c r="J465" s="5"/>
      <c r="N465" s="7"/>
    </row>
    <row r="466" spans="1:14" x14ac:dyDescent="0.25">
      <c r="A466">
        <v>205307</v>
      </c>
      <c r="B466" s="3">
        <v>43859</v>
      </c>
      <c r="C466" s="4" t="s">
        <v>1</v>
      </c>
      <c r="D466" s="5">
        <v>43859.514398148145</v>
      </c>
      <c r="E466" s="31">
        <v>43859.5</v>
      </c>
      <c r="F466" s="6"/>
      <c r="G466" s="5"/>
      <c r="H466" s="5"/>
      <c r="I466" s="5"/>
      <c r="J466" s="5"/>
      <c r="N466" s="7"/>
    </row>
    <row r="467" spans="1:14" x14ac:dyDescent="0.25">
      <c r="A467">
        <v>205308</v>
      </c>
      <c r="B467" s="3">
        <v>43859</v>
      </c>
      <c r="C467" s="4" t="s">
        <v>1</v>
      </c>
      <c r="D467" s="5">
        <v>43859.51767361111</v>
      </c>
      <c r="E467" s="31">
        <v>43859.5</v>
      </c>
      <c r="F467" s="6"/>
      <c r="G467" s="5"/>
      <c r="H467" s="5"/>
      <c r="I467" s="5"/>
      <c r="J467" s="5"/>
      <c r="N467" s="7"/>
    </row>
    <row r="468" spans="1:14" x14ac:dyDescent="0.25">
      <c r="A468">
        <v>205309</v>
      </c>
      <c r="B468" s="3">
        <v>43859</v>
      </c>
      <c r="C468" s="4" t="s">
        <v>1</v>
      </c>
      <c r="D468" s="5">
        <v>43859.561898148146</v>
      </c>
      <c r="E468" s="31">
        <v>43859.541666666664</v>
      </c>
      <c r="F468" s="6"/>
      <c r="G468" s="5"/>
      <c r="H468" s="5"/>
      <c r="I468" s="5"/>
      <c r="J468" s="5"/>
      <c r="N468" s="7"/>
    </row>
    <row r="469" spans="1:14" x14ac:dyDescent="0.25">
      <c r="A469">
        <v>205310</v>
      </c>
      <c r="B469" s="3">
        <v>43859</v>
      </c>
      <c r="C469" s="4" t="s">
        <v>1</v>
      </c>
      <c r="D469" s="5">
        <v>43859.575995370367</v>
      </c>
      <c r="E469" s="31">
        <v>43859.583333333336</v>
      </c>
      <c r="F469" s="6"/>
      <c r="G469" s="5"/>
      <c r="H469" s="5"/>
      <c r="I469" s="5"/>
      <c r="J469" s="5"/>
      <c r="N469" s="7"/>
    </row>
    <row r="470" spans="1:14" x14ac:dyDescent="0.25">
      <c r="A470">
        <v>205311</v>
      </c>
      <c r="B470" s="3">
        <v>43859</v>
      </c>
      <c r="C470" s="4" t="s">
        <v>1</v>
      </c>
      <c r="D470" s="5">
        <v>43859.593715277777</v>
      </c>
      <c r="E470" s="31">
        <v>43859.583333333336</v>
      </c>
      <c r="F470" s="6"/>
      <c r="G470" s="5"/>
      <c r="H470" s="5"/>
      <c r="I470" s="5"/>
      <c r="J470" s="5"/>
      <c r="N470" s="7"/>
    </row>
    <row r="471" spans="1:14" x14ac:dyDescent="0.25">
      <c r="A471">
        <v>205312</v>
      </c>
      <c r="B471" s="3">
        <v>43859</v>
      </c>
      <c r="C471" s="4" t="s">
        <v>1</v>
      </c>
      <c r="D471" s="5">
        <v>43859.595185185186</v>
      </c>
      <c r="E471" s="31">
        <v>43859.583333333336</v>
      </c>
      <c r="F471" s="6"/>
      <c r="G471" s="5"/>
      <c r="H471" s="5"/>
      <c r="I471" s="5"/>
      <c r="J471" s="5"/>
      <c r="N471" s="7"/>
    </row>
    <row r="472" spans="1:14" x14ac:dyDescent="0.25">
      <c r="A472">
        <v>205313</v>
      </c>
      <c r="B472" s="3">
        <v>43859</v>
      </c>
      <c r="C472" s="4" t="s">
        <v>1</v>
      </c>
      <c r="D472" s="5">
        <v>43859.595625000002</v>
      </c>
      <c r="E472" s="31">
        <v>43859.583333333336</v>
      </c>
      <c r="F472" s="6"/>
      <c r="G472" s="5"/>
      <c r="H472" s="5"/>
      <c r="I472" s="5"/>
      <c r="J472" s="5"/>
      <c r="N472" s="7"/>
    </row>
    <row r="473" spans="1:14" x14ac:dyDescent="0.25">
      <c r="A473">
        <v>205314</v>
      </c>
      <c r="B473" s="3">
        <v>43859</v>
      </c>
      <c r="C473" s="4" t="s">
        <v>1</v>
      </c>
      <c r="D473" s="5">
        <v>43859.597187500003</v>
      </c>
      <c r="E473" s="31">
        <v>43859.583333333336</v>
      </c>
      <c r="F473" s="6"/>
      <c r="G473" s="5"/>
      <c r="H473" s="5"/>
      <c r="I473" s="5"/>
      <c r="J473" s="5"/>
      <c r="N473" s="7"/>
    </row>
    <row r="474" spans="1:14" x14ac:dyDescent="0.25">
      <c r="A474">
        <v>205316</v>
      </c>
      <c r="B474" s="3">
        <v>43859</v>
      </c>
      <c r="C474" s="4" t="s">
        <v>1</v>
      </c>
      <c r="D474" s="5">
        <v>43859.61146990741</v>
      </c>
      <c r="E474" s="31">
        <v>43859.625</v>
      </c>
      <c r="F474" s="6"/>
      <c r="G474" s="5"/>
      <c r="H474" s="5"/>
      <c r="I474" s="5"/>
      <c r="J474" s="5"/>
      <c r="N474" s="7"/>
    </row>
    <row r="475" spans="1:14" x14ac:dyDescent="0.25">
      <c r="A475">
        <v>205317</v>
      </c>
      <c r="B475" s="3">
        <v>43859</v>
      </c>
      <c r="C475" s="4" t="s">
        <v>1</v>
      </c>
      <c r="D475" s="5">
        <v>43859.613263888888</v>
      </c>
      <c r="E475" s="31">
        <v>43859.625</v>
      </c>
      <c r="F475" s="6"/>
      <c r="G475" s="5"/>
      <c r="H475" s="5"/>
      <c r="I475" s="5"/>
      <c r="J475" s="5"/>
      <c r="N475" s="7"/>
    </row>
    <row r="476" spans="1:14" x14ac:dyDescent="0.25">
      <c r="A476">
        <v>205318</v>
      </c>
      <c r="B476" s="3">
        <v>43859</v>
      </c>
      <c r="C476" s="4" t="s">
        <v>1</v>
      </c>
      <c r="D476" s="5">
        <v>43859.616643518515</v>
      </c>
      <c r="E476" s="31">
        <v>43859.625</v>
      </c>
      <c r="F476" s="6"/>
      <c r="G476" s="5"/>
      <c r="H476" s="5"/>
      <c r="I476" s="5"/>
      <c r="J476" s="5"/>
      <c r="N476" s="7"/>
    </row>
    <row r="477" spans="1:14" x14ac:dyDescent="0.25">
      <c r="A477">
        <v>205319</v>
      </c>
      <c r="B477" s="3">
        <v>43859</v>
      </c>
      <c r="C477" s="4" t="s">
        <v>1</v>
      </c>
      <c r="D477" s="5">
        <v>43859.632048611114</v>
      </c>
      <c r="E477" s="31">
        <v>43859.625</v>
      </c>
      <c r="F477" s="6"/>
      <c r="G477" s="5"/>
      <c r="H477" s="5"/>
      <c r="I477" s="5"/>
      <c r="J477" s="5"/>
      <c r="N477" s="7"/>
    </row>
    <row r="478" spans="1:14" x14ac:dyDescent="0.25">
      <c r="A478">
        <v>205320</v>
      </c>
      <c r="B478" s="3">
        <v>43859</v>
      </c>
      <c r="C478" s="4" t="s">
        <v>1</v>
      </c>
      <c r="D478" s="5">
        <v>43859.657372685186</v>
      </c>
      <c r="E478" s="31">
        <v>43859.666666666664</v>
      </c>
      <c r="F478" s="6"/>
      <c r="G478" s="5"/>
      <c r="H478" s="5"/>
      <c r="I478" s="5"/>
      <c r="J478" s="5"/>
      <c r="N478" s="7"/>
    </row>
    <row r="479" spans="1:14" x14ac:dyDescent="0.25">
      <c r="A479">
        <v>205321</v>
      </c>
      <c r="B479" s="3">
        <v>43859</v>
      </c>
      <c r="C479" s="4" t="s">
        <v>1</v>
      </c>
      <c r="D479" s="5">
        <v>43859.670358796298</v>
      </c>
      <c r="E479" s="31">
        <v>43859.666666666664</v>
      </c>
      <c r="F479" s="6"/>
      <c r="G479" s="5"/>
      <c r="H479" s="5"/>
      <c r="I479" s="5"/>
      <c r="J479" s="5"/>
      <c r="N479" s="7"/>
    </row>
    <row r="480" spans="1:14" x14ac:dyDescent="0.25">
      <c r="A480">
        <v>205322</v>
      </c>
      <c r="B480" s="3">
        <v>43859</v>
      </c>
      <c r="C480" s="4" t="s">
        <v>1</v>
      </c>
      <c r="D480" s="5">
        <v>43859.671018518522</v>
      </c>
      <c r="E480" s="31">
        <v>43859.666666666664</v>
      </c>
      <c r="F480" s="6"/>
      <c r="G480" s="5"/>
      <c r="H480" s="5"/>
      <c r="I480" s="5"/>
      <c r="J480" s="5"/>
      <c r="N480" s="7"/>
    </row>
    <row r="481" spans="1:14" x14ac:dyDescent="0.25">
      <c r="A481">
        <v>205324</v>
      </c>
      <c r="B481" s="3">
        <v>43859</v>
      </c>
      <c r="C481" s="4" t="s">
        <v>1</v>
      </c>
      <c r="D481" s="5">
        <v>43859.73133101852</v>
      </c>
      <c r="E481" s="31">
        <v>43859.75</v>
      </c>
      <c r="F481" s="6"/>
      <c r="G481" s="5"/>
      <c r="H481" s="5"/>
      <c r="I481" s="5"/>
      <c r="J481" s="5"/>
      <c r="N481" s="7"/>
    </row>
    <row r="482" spans="1:14" x14ac:dyDescent="0.25">
      <c r="A482">
        <v>205328</v>
      </c>
      <c r="B482" s="3">
        <v>43860</v>
      </c>
      <c r="C482" s="4" t="s">
        <v>2</v>
      </c>
      <c r="D482" s="5">
        <v>43860.311840277776</v>
      </c>
      <c r="E482" s="31">
        <v>43860.291666666664</v>
      </c>
      <c r="F482" s="6"/>
      <c r="G482" s="5"/>
      <c r="H482" s="5"/>
      <c r="I482" s="5"/>
      <c r="J482" s="5"/>
      <c r="N482" s="7"/>
    </row>
    <row r="483" spans="1:14" x14ac:dyDescent="0.25">
      <c r="A483">
        <v>205329</v>
      </c>
      <c r="B483" s="3">
        <v>43860</v>
      </c>
      <c r="C483" s="4" t="s">
        <v>2</v>
      </c>
      <c r="D483" s="5">
        <v>43860.311932870369</v>
      </c>
      <c r="E483" s="31">
        <v>43860.291666666664</v>
      </c>
      <c r="F483" s="6"/>
      <c r="G483" s="5"/>
      <c r="H483" s="5"/>
      <c r="I483" s="5"/>
      <c r="J483" s="5"/>
      <c r="N483" s="7"/>
    </row>
    <row r="484" spans="1:14" x14ac:dyDescent="0.25">
      <c r="A484">
        <v>205330</v>
      </c>
      <c r="B484" s="3">
        <v>43860</v>
      </c>
      <c r="C484" s="4" t="s">
        <v>2</v>
      </c>
      <c r="D484" s="5">
        <v>43860.313437500001</v>
      </c>
      <c r="E484" s="31">
        <v>43860.333333333336</v>
      </c>
      <c r="F484" s="6"/>
      <c r="G484" s="5"/>
      <c r="H484" s="5"/>
      <c r="I484" s="5"/>
      <c r="J484" s="5"/>
      <c r="N484" s="7"/>
    </row>
    <row r="485" spans="1:14" x14ac:dyDescent="0.25">
      <c r="A485">
        <v>205331</v>
      </c>
      <c r="B485" s="3">
        <v>43860</v>
      </c>
      <c r="C485" s="4" t="s">
        <v>2</v>
      </c>
      <c r="D485" s="5">
        <v>43860.330879629626</v>
      </c>
      <c r="E485" s="31">
        <v>43860.333333333336</v>
      </c>
      <c r="F485" s="6"/>
      <c r="G485" s="5"/>
      <c r="H485" s="5"/>
      <c r="I485" s="5"/>
      <c r="J485" s="5"/>
      <c r="N485" s="7"/>
    </row>
    <row r="486" spans="1:14" x14ac:dyDescent="0.25">
      <c r="A486">
        <v>205332</v>
      </c>
      <c r="B486" s="3">
        <v>43860</v>
      </c>
      <c r="C486" s="4" t="s">
        <v>2</v>
      </c>
      <c r="D486" s="5">
        <v>43860.345960648148</v>
      </c>
      <c r="E486" s="31">
        <v>43860.333333333336</v>
      </c>
      <c r="F486" s="6"/>
      <c r="G486" s="5"/>
      <c r="H486" s="5"/>
      <c r="I486" s="5"/>
      <c r="J486" s="5"/>
      <c r="N486" s="7"/>
    </row>
    <row r="487" spans="1:14" x14ac:dyDescent="0.25">
      <c r="A487">
        <v>205333</v>
      </c>
      <c r="B487" s="3">
        <v>43860</v>
      </c>
      <c r="C487" s="4" t="s">
        <v>2</v>
      </c>
      <c r="D487" s="5">
        <v>43860.355347222219</v>
      </c>
      <c r="E487" s="31">
        <v>43860.375</v>
      </c>
      <c r="F487" s="6"/>
      <c r="G487" s="5"/>
      <c r="H487" s="5"/>
      <c r="I487" s="5"/>
      <c r="J487" s="5"/>
      <c r="N487" s="7"/>
    </row>
    <row r="488" spans="1:14" x14ac:dyDescent="0.25">
      <c r="A488">
        <v>205334</v>
      </c>
      <c r="B488" s="3">
        <v>43860</v>
      </c>
      <c r="C488" s="4" t="s">
        <v>2</v>
      </c>
      <c r="D488" s="5">
        <v>43860.356631944444</v>
      </c>
      <c r="E488" s="31">
        <v>43860.375</v>
      </c>
      <c r="F488" s="6"/>
      <c r="G488" s="5"/>
      <c r="H488" s="5"/>
      <c r="I488" s="5"/>
      <c r="J488" s="5"/>
      <c r="N488" s="7"/>
    </row>
    <row r="489" spans="1:14" x14ac:dyDescent="0.25">
      <c r="A489">
        <v>205335</v>
      </c>
      <c r="B489" s="3">
        <v>43860</v>
      </c>
      <c r="C489" s="4" t="s">
        <v>2</v>
      </c>
      <c r="D489" s="5">
        <v>43860.387569444443</v>
      </c>
      <c r="E489" s="31">
        <v>43860.375</v>
      </c>
      <c r="F489" s="6"/>
      <c r="G489" s="5"/>
      <c r="H489" s="5"/>
      <c r="I489" s="5"/>
      <c r="J489" s="5"/>
      <c r="N489" s="7"/>
    </row>
    <row r="490" spans="1:14" x14ac:dyDescent="0.25">
      <c r="A490">
        <v>205336</v>
      </c>
      <c r="B490" s="3">
        <v>43860</v>
      </c>
      <c r="C490" s="4" t="s">
        <v>2</v>
      </c>
      <c r="D490" s="5">
        <v>43860.393634259257</v>
      </c>
      <c r="E490" s="31">
        <v>43860.375</v>
      </c>
      <c r="F490" s="6"/>
      <c r="G490" s="5"/>
      <c r="H490" s="5"/>
      <c r="I490" s="5"/>
      <c r="J490" s="5"/>
      <c r="N490" s="7"/>
    </row>
    <row r="491" spans="1:14" x14ac:dyDescent="0.25">
      <c r="A491">
        <v>205337</v>
      </c>
      <c r="B491" s="3">
        <v>43860</v>
      </c>
      <c r="C491" s="4" t="s">
        <v>2</v>
      </c>
      <c r="D491" s="5">
        <v>43860.39402777778</v>
      </c>
      <c r="E491" s="31">
        <v>43860.375</v>
      </c>
      <c r="F491" s="6"/>
      <c r="G491" s="5"/>
      <c r="H491" s="5"/>
      <c r="I491" s="5"/>
      <c r="J491" s="5"/>
      <c r="N491" s="7"/>
    </row>
    <row r="492" spans="1:14" x14ac:dyDescent="0.25">
      <c r="A492">
        <v>205339</v>
      </c>
      <c r="B492" s="3">
        <v>43860</v>
      </c>
      <c r="C492" s="4" t="s">
        <v>2</v>
      </c>
      <c r="D492" s="5">
        <v>43860.415289351855</v>
      </c>
      <c r="E492" s="31">
        <v>43860.416666666664</v>
      </c>
      <c r="F492" s="6"/>
      <c r="G492" s="5"/>
      <c r="H492" s="5"/>
      <c r="I492" s="5"/>
      <c r="J492" s="5"/>
      <c r="N492" s="7"/>
    </row>
    <row r="493" spans="1:14" x14ac:dyDescent="0.25">
      <c r="A493">
        <v>205340</v>
      </c>
      <c r="B493" s="3">
        <v>43860</v>
      </c>
      <c r="C493" s="4" t="s">
        <v>2</v>
      </c>
      <c r="D493" s="5">
        <v>43860.421134259261</v>
      </c>
      <c r="E493" s="31">
        <v>43860.416666666664</v>
      </c>
      <c r="F493" s="6"/>
      <c r="G493" s="5"/>
      <c r="H493" s="5"/>
      <c r="I493" s="5"/>
      <c r="J493" s="5"/>
      <c r="N493" s="7"/>
    </row>
    <row r="494" spans="1:14" x14ac:dyDescent="0.25">
      <c r="A494">
        <v>205342</v>
      </c>
      <c r="B494" s="3">
        <v>43860</v>
      </c>
      <c r="C494" s="4" t="s">
        <v>2</v>
      </c>
      <c r="D494" s="5">
        <v>43860.431527777779</v>
      </c>
      <c r="E494" s="31">
        <v>43860.416666666664</v>
      </c>
      <c r="F494" s="6"/>
      <c r="G494" s="5"/>
      <c r="H494" s="5"/>
      <c r="I494" s="5"/>
      <c r="J494" s="5"/>
      <c r="N494" s="7"/>
    </row>
    <row r="495" spans="1:14" x14ac:dyDescent="0.25">
      <c r="A495">
        <v>205343</v>
      </c>
      <c r="B495" s="3">
        <v>43860</v>
      </c>
      <c r="C495" s="4" t="s">
        <v>2</v>
      </c>
      <c r="D495" s="5">
        <v>43860.441828703704</v>
      </c>
      <c r="E495" s="31">
        <v>43860.458333333336</v>
      </c>
      <c r="F495" s="6"/>
      <c r="G495" s="5"/>
      <c r="H495" s="5"/>
      <c r="I495" s="5"/>
      <c r="J495" s="5"/>
      <c r="N495" s="7"/>
    </row>
    <row r="496" spans="1:14" x14ac:dyDescent="0.25">
      <c r="A496">
        <v>205344</v>
      </c>
      <c r="B496" s="3">
        <v>43860</v>
      </c>
      <c r="C496" s="4" t="s">
        <v>2</v>
      </c>
      <c r="D496" s="5">
        <v>43860.449340277781</v>
      </c>
      <c r="E496" s="31">
        <v>43860.458333333336</v>
      </c>
      <c r="F496" s="6"/>
      <c r="G496" s="5"/>
      <c r="H496" s="5"/>
      <c r="I496" s="5"/>
      <c r="J496" s="5"/>
      <c r="N496" s="7"/>
    </row>
    <row r="497" spans="1:14" x14ac:dyDescent="0.25">
      <c r="A497">
        <v>205345</v>
      </c>
      <c r="B497" s="3">
        <v>43860</v>
      </c>
      <c r="C497" s="4" t="s">
        <v>2</v>
      </c>
      <c r="D497" s="5">
        <v>43860.470763888887</v>
      </c>
      <c r="E497" s="31">
        <v>43860.458333333336</v>
      </c>
      <c r="F497" s="6"/>
      <c r="G497" s="5"/>
      <c r="H497" s="5"/>
      <c r="I497" s="5"/>
      <c r="J497" s="5"/>
      <c r="N497" s="7"/>
    </row>
    <row r="498" spans="1:14" x14ac:dyDescent="0.25">
      <c r="A498">
        <v>205346</v>
      </c>
      <c r="B498" s="3">
        <v>43860</v>
      </c>
      <c r="C498" s="4" t="s">
        <v>2</v>
      </c>
      <c r="D498" s="5">
        <v>43860.47384259259</v>
      </c>
      <c r="E498" s="31">
        <v>43860.458333333336</v>
      </c>
      <c r="F498" s="6"/>
      <c r="G498" s="5"/>
      <c r="H498" s="5"/>
      <c r="I498" s="5"/>
      <c r="J498" s="5"/>
      <c r="N498" s="7"/>
    </row>
    <row r="499" spans="1:14" x14ac:dyDescent="0.25">
      <c r="A499">
        <v>205347</v>
      </c>
      <c r="B499" s="3">
        <v>43860</v>
      </c>
      <c r="C499" s="4" t="s">
        <v>2</v>
      </c>
      <c r="D499" s="5">
        <v>43860.487175925926</v>
      </c>
      <c r="E499" s="31">
        <v>43860.5</v>
      </c>
      <c r="F499" s="6"/>
      <c r="G499" s="5"/>
      <c r="H499" s="5"/>
      <c r="I499" s="5"/>
      <c r="J499" s="5"/>
      <c r="N499" s="7"/>
    </row>
    <row r="500" spans="1:14" x14ac:dyDescent="0.25">
      <c r="A500">
        <v>205348</v>
      </c>
      <c r="B500" s="3">
        <v>43860</v>
      </c>
      <c r="C500" s="4" t="s">
        <v>2</v>
      </c>
      <c r="D500" s="5">
        <v>43860.494293981479</v>
      </c>
      <c r="E500" s="31">
        <v>43860.5</v>
      </c>
      <c r="F500" s="6"/>
      <c r="G500" s="5"/>
      <c r="H500" s="5"/>
      <c r="I500" s="5"/>
      <c r="J500" s="5"/>
      <c r="N500" s="7"/>
    </row>
    <row r="501" spans="1:14" x14ac:dyDescent="0.25">
      <c r="A501">
        <v>205349</v>
      </c>
      <c r="B501" s="3">
        <v>43860</v>
      </c>
      <c r="C501" s="4" t="s">
        <v>2</v>
      </c>
      <c r="D501" s="5">
        <v>43860.511238425926</v>
      </c>
      <c r="E501" s="31">
        <v>43860.5</v>
      </c>
      <c r="F501" s="6"/>
      <c r="G501" s="5"/>
      <c r="H501" s="5"/>
      <c r="I501" s="5"/>
      <c r="J501" s="5"/>
      <c r="N501" s="7"/>
    </row>
    <row r="502" spans="1:14" x14ac:dyDescent="0.25">
      <c r="A502">
        <v>205350</v>
      </c>
      <c r="B502" s="3">
        <v>43860</v>
      </c>
      <c r="C502" s="4" t="s">
        <v>2</v>
      </c>
      <c r="D502" s="5">
        <v>43860.518148148149</v>
      </c>
      <c r="E502" s="31">
        <v>43860.5</v>
      </c>
      <c r="F502" s="6"/>
      <c r="G502" s="5"/>
      <c r="H502" s="5"/>
      <c r="I502" s="5"/>
      <c r="J502" s="5"/>
      <c r="N502" s="7"/>
    </row>
    <row r="503" spans="1:14" x14ac:dyDescent="0.25">
      <c r="A503">
        <v>205351</v>
      </c>
      <c r="B503" s="3">
        <v>43860</v>
      </c>
      <c r="C503" s="4" t="s">
        <v>2</v>
      </c>
      <c r="D503" s="5">
        <v>43860.518784722219</v>
      </c>
      <c r="E503" s="31">
        <v>43860.5</v>
      </c>
      <c r="F503" s="6"/>
      <c r="G503" s="5"/>
      <c r="H503" s="5"/>
      <c r="I503" s="5"/>
      <c r="J503" s="5"/>
      <c r="N503" s="7"/>
    </row>
    <row r="504" spans="1:14" x14ac:dyDescent="0.25">
      <c r="A504">
        <v>205352</v>
      </c>
      <c r="B504" s="3">
        <v>43860</v>
      </c>
      <c r="C504" s="4" t="s">
        <v>2</v>
      </c>
      <c r="D504" s="5">
        <v>43860.518865740742</v>
      </c>
      <c r="E504" s="31">
        <v>43860.5</v>
      </c>
      <c r="F504" s="6"/>
      <c r="G504" s="5"/>
      <c r="H504" s="5"/>
      <c r="I504" s="5"/>
      <c r="J504" s="5"/>
      <c r="N504" s="7">
        <f t="shared" ref="N504" si="6">I504-G504</f>
        <v>0</v>
      </c>
    </row>
    <row r="505" spans="1:14" x14ac:dyDescent="0.25">
      <c r="A505">
        <v>205353</v>
      </c>
      <c r="B505" s="3">
        <v>43860</v>
      </c>
      <c r="C505" s="4" t="s">
        <v>2</v>
      </c>
      <c r="D505" s="5">
        <v>43860.527650462966</v>
      </c>
      <c r="E505" s="31">
        <v>43860.541666666664</v>
      </c>
      <c r="F505" s="6"/>
      <c r="G505" s="5"/>
      <c r="H505" s="5"/>
      <c r="I505" s="5"/>
      <c r="J505" s="5"/>
      <c r="N505" s="7"/>
    </row>
    <row r="506" spans="1:14" x14ac:dyDescent="0.25">
      <c r="A506">
        <v>205355</v>
      </c>
      <c r="B506" s="3">
        <v>43860</v>
      </c>
      <c r="C506" s="4" t="s">
        <v>2</v>
      </c>
      <c r="D506" s="5">
        <v>43860.594756944447</v>
      </c>
      <c r="E506" s="31">
        <v>43860.583333333336</v>
      </c>
      <c r="F506" s="6"/>
      <c r="G506" s="5"/>
      <c r="H506" s="5"/>
      <c r="I506" s="5"/>
      <c r="J506" s="5"/>
      <c r="N506" s="7"/>
    </row>
    <row r="507" spans="1:14" x14ac:dyDescent="0.25">
      <c r="A507">
        <v>205356</v>
      </c>
      <c r="B507" s="3">
        <v>43860</v>
      </c>
      <c r="C507" s="4" t="s">
        <v>2</v>
      </c>
      <c r="D507" s="5">
        <v>43860.6091087963</v>
      </c>
      <c r="E507" s="31">
        <v>43860.625</v>
      </c>
      <c r="F507" s="6"/>
      <c r="G507" s="5"/>
      <c r="H507" s="5"/>
      <c r="I507" s="5"/>
      <c r="J507" s="5"/>
      <c r="N507" s="7"/>
    </row>
    <row r="508" spans="1:14" x14ac:dyDescent="0.25">
      <c r="A508">
        <v>205357</v>
      </c>
      <c r="B508" s="3">
        <v>43860</v>
      </c>
      <c r="C508" s="4" t="s">
        <v>2</v>
      </c>
      <c r="D508" s="5">
        <v>43860.61136574074</v>
      </c>
      <c r="E508" s="31">
        <v>43860.625</v>
      </c>
      <c r="F508" s="6"/>
      <c r="G508" s="5"/>
      <c r="H508" s="5"/>
      <c r="I508" s="5"/>
      <c r="J508" s="5"/>
      <c r="N508" s="7"/>
    </row>
    <row r="509" spans="1:14" x14ac:dyDescent="0.25">
      <c r="A509">
        <v>205358</v>
      </c>
      <c r="B509" s="3">
        <v>43860</v>
      </c>
      <c r="C509" s="4" t="s">
        <v>2</v>
      </c>
      <c r="D509" s="5">
        <v>43860.614872685182</v>
      </c>
      <c r="E509" s="31">
        <v>43860.625</v>
      </c>
      <c r="F509" s="6"/>
      <c r="G509" s="5"/>
      <c r="H509" s="5"/>
      <c r="I509" s="5"/>
      <c r="J509" s="5"/>
      <c r="N509" s="7"/>
    </row>
    <row r="510" spans="1:14" x14ac:dyDescent="0.25">
      <c r="A510">
        <v>205359</v>
      </c>
      <c r="B510" s="3">
        <v>43860</v>
      </c>
      <c r="C510" s="4" t="s">
        <v>2</v>
      </c>
      <c r="D510" s="5">
        <v>43860.637395833335</v>
      </c>
      <c r="E510" s="31">
        <v>43860.625</v>
      </c>
      <c r="F510" s="6"/>
      <c r="G510" s="5"/>
      <c r="H510" s="5"/>
      <c r="I510" s="5"/>
      <c r="J510" s="5"/>
      <c r="N510" s="7"/>
    </row>
    <row r="511" spans="1:14" x14ac:dyDescent="0.25">
      <c r="A511">
        <v>205360</v>
      </c>
      <c r="B511" s="3">
        <v>43860</v>
      </c>
      <c r="C511" s="4" t="s">
        <v>2</v>
      </c>
      <c r="D511" s="5">
        <v>43860.662430555552</v>
      </c>
      <c r="E511" s="31">
        <v>43860.666666666664</v>
      </c>
      <c r="F511" s="6"/>
      <c r="G511" s="5"/>
      <c r="H511" s="5"/>
      <c r="I511" s="5"/>
      <c r="J511" s="5"/>
      <c r="N511" s="7"/>
    </row>
    <row r="512" spans="1:14" x14ac:dyDescent="0.25">
      <c r="A512">
        <v>205361</v>
      </c>
      <c r="B512" s="3">
        <v>43860</v>
      </c>
      <c r="C512" s="4" t="s">
        <v>2</v>
      </c>
      <c r="D512" s="5">
        <v>43860.663356481484</v>
      </c>
      <c r="E512" s="31">
        <v>43860.666666666664</v>
      </c>
      <c r="F512" s="6"/>
      <c r="G512" s="5"/>
      <c r="H512" s="5"/>
      <c r="I512" s="5"/>
      <c r="J512" s="5"/>
      <c r="N512" s="7"/>
    </row>
    <row r="513" spans="1:14" x14ac:dyDescent="0.25">
      <c r="A513">
        <v>205368</v>
      </c>
      <c r="B513" s="3">
        <v>43860</v>
      </c>
      <c r="C513" s="4" t="s">
        <v>2</v>
      </c>
      <c r="D513" s="5">
        <v>43860.696631944447</v>
      </c>
      <c r="E513" s="31">
        <v>43860.708333333336</v>
      </c>
      <c r="F513" s="6"/>
      <c r="G513" s="5"/>
      <c r="H513" s="5"/>
      <c r="I513" s="5"/>
      <c r="J513" s="5"/>
      <c r="N513" s="7"/>
    </row>
    <row r="514" spans="1:14" x14ac:dyDescent="0.25">
      <c r="A514">
        <v>205369</v>
      </c>
      <c r="B514" s="3">
        <v>43860</v>
      </c>
      <c r="C514" s="4" t="s">
        <v>2</v>
      </c>
      <c r="D514" s="5">
        <v>43860.697500000002</v>
      </c>
      <c r="E514" s="31">
        <v>43860.708333333336</v>
      </c>
      <c r="F514" s="6"/>
      <c r="G514" s="5"/>
      <c r="H514" s="5"/>
      <c r="I514" s="5"/>
      <c r="J514" s="5"/>
      <c r="N514" s="7"/>
    </row>
    <row r="515" spans="1:14" x14ac:dyDescent="0.25">
      <c r="A515">
        <v>205370</v>
      </c>
      <c r="B515" s="3">
        <v>43860</v>
      </c>
      <c r="C515" s="4" t="s">
        <v>2</v>
      </c>
      <c r="D515" s="5">
        <v>43860.70521990741</v>
      </c>
      <c r="E515" s="31">
        <v>43860.708333333336</v>
      </c>
      <c r="F515" s="6"/>
      <c r="G515" s="5"/>
      <c r="H515" s="5"/>
      <c r="I515" s="5"/>
      <c r="J515" s="5"/>
      <c r="N515" s="7"/>
    </row>
    <row r="516" spans="1:14" x14ac:dyDescent="0.25">
      <c r="A516">
        <v>205371</v>
      </c>
      <c r="B516" s="3">
        <v>43861</v>
      </c>
      <c r="C516" s="4" t="s">
        <v>3</v>
      </c>
      <c r="D516" s="5">
        <v>43861.302395833336</v>
      </c>
      <c r="E516" s="31">
        <v>43861.291666666664</v>
      </c>
      <c r="F516" s="6"/>
      <c r="G516" s="5"/>
      <c r="H516" s="5"/>
      <c r="I516" s="5"/>
      <c r="J516" s="5"/>
      <c r="N516" s="7"/>
    </row>
    <row r="517" spans="1:14" x14ac:dyDescent="0.25">
      <c r="A517">
        <v>205372</v>
      </c>
      <c r="B517" s="3">
        <v>43861</v>
      </c>
      <c r="C517" s="4" t="s">
        <v>3</v>
      </c>
      <c r="D517" s="5">
        <v>43861.311562499999</v>
      </c>
      <c r="E517" s="31">
        <v>43861.291666666664</v>
      </c>
      <c r="F517" s="6"/>
      <c r="G517" s="5"/>
      <c r="H517" s="5"/>
      <c r="I517" s="5"/>
      <c r="J517" s="5"/>
      <c r="N517" s="7"/>
    </row>
    <row r="518" spans="1:14" x14ac:dyDescent="0.25">
      <c r="A518">
        <v>205373</v>
      </c>
      <c r="B518" s="3">
        <v>43861</v>
      </c>
      <c r="C518" s="4" t="s">
        <v>3</v>
      </c>
      <c r="D518" s="5">
        <v>43861.332569444443</v>
      </c>
      <c r="E518" s="31">
        <v>43861.333333333336</v>
      </c>
      <c r="F518" s="6"/>
      <c r="G518" s="5"/>
      <c r="H518" s="5"/>
      <c r="I518" s="5"/>
      <c r="J518" s="5"/>
      <c r="N518" s="7"/>
    </row>
    <row r="519" spans="1:14" x14ac:dyDescent="0.25">
      <c r="A519">
        <v>205374</v>
      </c>
      <c r="B519" s="3">
        <v>43861</v>
      </c>
      <c r="C519" s="4" t="s">
        <v>3</v>
      </c>
      <c r="D519" s="5">
        <v>43861.334745370368</v>
      </c>
      <c r="E519" s="31">
        <v>43861.333333333336</v>
      </c>
      <c r="F519" s="6"/>
      <c r="G519" s="5"/>
      <c r="H519" s="5"/>
      <c r="I519" s="5"/>
      <c r="J519" s="5"/>
      <c r="N519" s="7"/>
    </row>
    <row r="520" spans="1:14" x14ac:dyDescent="0.25">
      <c r="A520">
        <v>205375</v>
      </c>
      <c r="B520" s="3">
        <v>43861</v>
      </c>
      <c r="C520" s="4" t="s">
        <v>3</v>
      </c>
      <c r="D520" s="5">
        <v>43861.342013888891</v>
      </c>
      <c r="E520" s="31">
        <v>43861.333333333336</v>
      </c>
      <c r="F520" s="6"/>
      <c r="G520" s="5"/>
      <c r="H520" s="5"/>
      <c r="I520" s="5"/>
      <c r="J520" s="5"/>
      <c r="N520" s="7"/>
    </row>
    <row r="521" spans="1:14" x14ac:dyDescent="0.25">
      <c r="A521">
        <v>205376</v>
      </c>
      <c r="B521" s="3">
        <v>43861</v>
      </c>
      <c r="C521" s="4" t="s">
        <v>3</v>
      </c>
      <c r="D521" s="5">
        <v>43861.426030092596</v>
      </c>
      <c r="E521" s="31">
        <v>43861.416666666664</v>
      </c>
      <c r="F521" s="6"/>
      <c r="G521" s="5"/>
      <c r="H521" s="5"/>
      <c r="I521" s="5"/>
      <c r="J521" s="5"/>
      <c r="N521" s="7"/>
    </row>
    <row r="522" spans="1:14" x14ac:dyDescent="0.25">
      <c r="A522">
        <v>205377</v>
      </c>
      <c r="B522" s="3">
        <v>43861</v>
      </c>
      <c r="C522" s="4" t="s">
        <v>3</v>
      </c>
      <c r="D522" s="5">
        <v>43861.486562500002</v>
      </c>
      <c r="E522" s="31">
        <v>43861.5</v>
      </c>
      <c r="F522" s="6"/>
      <c r="G522" s="5"/>
      <c r="H522" s="5"/>
      <c r="I522" s="5"/>
      <c r="J522" s="5"/>
      <c r="N522" s="7"/>
    </row>
    <row r="523" spans="1:14" x14ac:dyDescent="0.25">
      <c r="A523">
        <v>205378</v>
      </c>
      <c r="B523" s="3">
        <v>43861</v>
      </c>
      <c r="C523" s="4" t="s">
        <v>3</v>
      </c>
      <c r="D523" s="5">
        <v>43861.488796296297</v>
      </c>
      <c r="E523" s="31">
        <v>43861.5</v>
      </c>
      <c r="F523" s="6"/>
      <c r="G523" s="5"/>
      <c r="H523" s="5"/>
      <c r="I523" s="5"/>
      <c r="J523" s="5"/>
      <c r="N523" s="7"/>
    </row>
    <row r="524" spans="1:14" x14ac:dyDescent="0.25">
      <c r="A524">
        <v>205379</v>
      </c>
      <c r="B524" s="3">
        <v>43861</v>
      </c>
      <c r="C524" s="4" t="s">
        <v>3</v>
      </c>
      <c r="D524" s="5">
        <v>43861.489363425928</v>
      </c>
      <c r="E524" s="31">
        <v>43861.5</v>
      </c>
      <c r="F524" s="6"/>
      <c r="G524" s="5"/>
      <c r="H524" s="5"/>
      <c r="I524" s="5"/>
      <c r="J524" s="5"/>
      <c r="N524" s="7"/>
    </row>
    <row r="525" spans="1:14" x14ac:dyDescent="0.25">
      <c r="A525">
        <v>205380</v>
      </c>
      <c r="B525" s="3">
        <v>43861</v>
      </c>
      <c r="C525" s="4" t="s">
        <v>3</v>
      </c>
      <c r="D525" s="5">
        <v>43861.494409722225</v>
      </c>
      <c r="E525" s="31">
        <v>43861.5</v>
      </c>
      <c r="F525" s="6"/>
      <c r="G525" s="5"/>
      <c r="H525" s="5"/>
      <c r="I525" s="5"/>
      <c r="J525" s="5"/>
      <c r="N525" s="7"/>
    </row>
    <row r="526" spans="1:14" x14ac:dyDescent="0.25">
      <c r="A526">
        <v>205381</v>
      </c>
      <c r="B526" s="3">
        <v>43861</v>
      </c>
      <c r="C526" s="4" t="s">
        <v>3</v>
      </c>
      <c r="D526" s="5">
        <v>43861.504155092596</v>
      </c>
      <c r="E526" s="31">
        <v>43861.5</v>
      </c>
      <c r="F526" s="6"/>
      <c r="G526" s="5"/>
      <c r="H526" s="5"/>
      <c r="I526" s="5"/>
      <c r="J526" s="5"/>
      <c r="N526" s="7"/>
    </row>
    <row r="527" spans="1:14" x14ac:dyDescent="0.25">
      <c r="A527">
        <v>205382</v>
      </c>
      <c r="B527" s="3">
        <v>43861</v>
      </c>
      <c r="C527" s="4" t="s">
        <v>3</v>
      </c>
      <c r="D527" s="5">
        <v>43861.562060185184</v>
      </c>
      <c r="E527" s="31">
        <v>43861.541666666664</v>
      </c>
      <c r="F527" s="6"/>
      <c r="G527" s="5"/>
      <c r="H527" s="5"/>
      <c r="I527" s="5"/>
      <c r="J527" s="5"/>
      <c r="N527" s="7"/>
    </row>
    <row r="528" spans="1:14" x14ac:dyDescent="0.25">
      <c r="A528">
        <v>205383</v>
      </c>
      <c r="B528" s="3">
        <v>43861</v>
      </c>
      <c r="C528" s="4" t="s">
        <v>3</v>
      </c>
      <c r="D528" s="5">
        <v>43861.573611111111</v>
      </c>
      <c r="E528" s="31">
        <v>43861.583333333336</v>
      </c>
      <c r="F528" s="6"/>
      <c r="G528" s="5"/>
      <c r="H528" s="5"/>
      <c r="I528" s="5"/>
      <c r="J528" s="5"/>
      <c r="N528" s="7"/>
    </row>
    <row r="529" spans="1:14" x14ac:dyDescent="0.25">
      <c r="A529">
        <v>205384</v>
      </c>
      <c r="B529" s="3">
        <v>43861</v>
      </c>
      <c r="C529" s="4" t="s">
        <v>3</v>
      </c>
      <c r="D529" s="5">
        <v>43861.592777777776</v>
      </c>
      <c r="E529" s="31">
        <v>43861.583333333336</v>
      </c>
      <c r="F529" s="6"/>
      <c r="G529" s="5"/>
      <c r="H529" s="5"/>
      <c r="I529" s="5"/>
      <c r="J529" s="5"/>
      <c r="N529" s="7"/>
    </row>
    <row r="530" spans="1:14" x14ac:dyDescent="0.25">
      <c r="A530">
        <v>205385</v>
      </c>
      <c r="B530" s="3">
        <v>43861</v>
      </c>
      <c r="C530" s="4" t="s">
        <v>3</v>
      </c>
      <c r="D530" s="5">
        <v>43861.595393518517</v>
      </c>
      <c r="E530" s="31">
        <v>43861.583333333336</v>
      </c>
      <c r="F530" s="6"/>
      <c r="G530" s="5"/>
      <c r="H530" s="5"/>
      <c r="I530" s="5"/>
      <c r="J530" s="5"/>
      <c r="N530" s="7"/>
    </row>
    <row r="531" spans="1:14" x14ac:dyDescent="0.25">
      <c r="A531">
        <v>205386</v>
      </c>
      <c r="B531" s="3">
        <v>43861</v>
      </c>
      <c r="C531" s="4" t="s">
        <v>3</v>
      </c>
      <c r="D531" s="5">
        <v>43861.600358796299</v>
      </c>
      <c r="E531" s="31">
        <v>43861.583333333336</v>
      </c>
      <c r="F531" s="6"/>
      <c r="G531" s="5"/>
      <c r="H531" s="5"/>
      <c r="I531" s="5"/>
      <c r="J531" s="5"/>
      <c r="N531" s="7"/>
    </row>
    <row r="532" spans="1:14" x14ac:dyDescent="0.25">
      <c r="A532">
        <v>205387</v>
      </c>
      <c r="B532" s="3">
        <v>43861</v>
      </c>
      <c r="C532" s="4" t="s">
        <v>3</v>
      </c>
      <c r="D532" s="5">
        <v>43861.606053240743</v>
      </c>
      <c r="E532" s="31">
        <v>43861.625</v>
      </c>
      <c r="F532" s="6"/>
      <c r="G532" s="5"/>
      <c r="H532" s="5"/>
      <c r="I532" s="5"/>
      <c r="J532" s="5"/>
      <c r="N532" s="7"/>
    </row>
    <row r="533" spans="1:14" x14ac:dyDescent="0.25">
      <c r="A533">
        <v>205388</v>
      </c>
      <c r="B533" s="3">
        <v>43861</v>
      </c>
      <c r="C533" s="4" t="s">
        <v>3</v>
      </c>
      <c r="D533" s="5">
        <v>43861.639247685183</v>
      </c>
      <c r="E533" s="31">
        <v>43861.625</v>
      </c>
      <c r="F533" s="6"/>
      <c r="G533" s="5"/>
      <c r="H533" s="5"/>
      <c r="I533" s="5"/>
      <c r="J533" s="5"/>
      <c r="N533" s="7"/>
    </row>
    <row r="534" spans="1:14" x14ac:dyDescent="0.25">
      <c r="A534">
        <v>205409</v>
      </c>
      <c r="B534" s="3">
        <v>43864</v>
      </c>
      <c r="C534" s="4" t="s">
        <v>4</v>
      </c>
      <c r="D534" s="5">
        <v>43864.307662037034</v>
      </c>
      <c r="E534" s="31">
        <v>43864.291666666664</v>
      </c>
      <c r="F534" s="6"/>
      <c r="G534" s="5"/>
      <c r="H534" s="5"/>
      <c r="I534" s="5"/>
      <c r="J534" s="5"/>
      <c r="N534" s="7"/>
    </row>
    <row r="535" spans="1:14" x14ac:dyDescent="0.25">
      <c r="A535">
        <v>205410</v>
      </c>
      <c r="B535" s="3">
        <v>43864</v>
      </c>
      <c r="C535" s="4" t="s">
        <v>4</v>
      </c>
      <c r="D535" s="5">
        <v>43864.329398148147</v>
      </c>
      <c r="E535" s="31">
        <v>43864.333333333336</v>
      </c>
      <c r="F535" s="6"/>
      <c r="G535" s="5"/>
      <c r="H535" s="5"/>
      <c r="I535" s="5"/>
      <c r="J535" s="5"/>
      <c r="N535" s="7"/>
    </row>
    <row r="536" spans="1:14" x14ac:dyDescent="0.25">
      <c r="A536">
        <v>205411</v>
      </c>
      <c r="B536" s="3">
        <v>43864</v>
      </c>
      <c r="C536" s="4" t="s">
        <v>4</v>
      </c>
      <c r="D536" s="5">
        <v>43864.330416666664</v>
      </c>
      <c r="E536" s="31">
        <v>43864.333333333336</v>
      </c>
      <c r="F536" s="6"/>
      <c r="G536" s="5"/>
      <c r="H536" s="5"/>
      <c r="I536" s="5"/>
      <c r="J536" s="5"/>
      <c r="N536" s="7"/>
    </row>
    <row r="537" spans="1:14" x14ac:dyDescent="0.25">
      <c r="A537">
        <v>205412</v>
      </c>
      <c r="B537" s="3">
        <v>43864</v>
      </c>
      <c r="C537" s="4" t="s">
        <v>4</v>
      </c>
      <c r="D537" s="5">
        <v>43864.365405092591</v>
      </c>
      <c r="E537" s="31">
        <v>43864.375</v>
      </c>
      <c r="F537" s="6"/>
      <c r="G537" s="5"/>
      <c r="H537" s="5"/>
      <c r="I537" s="5"/>
      <c r="J537" s="5"/>
      <c r="N537" s="7"/>
    </row>
    <row r="538" spans="1:14" x14ac:dyDescent="0.25">
      <c r="A538">
        <v>205413</v>
      </c>
      <c r="B538" s="3">
        <v>43864</v>
      </c>
      <c r="C538" s="4" t="s">
        <v>4</v>
      </c>
      <c r="D538" s="5">
        <v>43864.371018518519</v>
      </c>
      <c r="E538" s="31">
        <v>43864.375</v>
      </c>
      <c r="F538" s="6"/>
      <c r="G538" s="5"/>
      <c r="H538" s="5"/>
      <c r="I538" s="5"/>
      <c r="J538" s="5"/>
      <c r="N538" s="7"/>
    </row>
    <row r="539" spans="1:14" x14ac:dyDescent="0.25">
      <c r="A539">
        <v>205414</v>
      </c>
      <c r="B539" s="3">
        <v>43864</v>
      </c>
      <c r="C539" s="4" t="s">
        <v>4</v>
      </c>
      <c r="D539" s="5">
        <v>43864.381145833337</v>
      </c>
      <c r="E539" s="31">
        <v>43864.375</v>
      </c>
      <c r="F539" s="6"/>
      <c r="G539" s="5"/>
      <c r="H539" s="5"/>
      <c r="I539" s="5"/>
      <c r="J539" s="5"/>
      <c r="N539" s="7"/>
    </row>
    <row r="540" spans="1:14" x14ac:dyDescent="0.25">
      <c r="A540">
        <v>205415</v>
      </c>
      <c r="B540" s="3">
        <v>43864</v>
      </c>
      <c r="C540" s="4" t="s">
        <v>4</v>
      </c>
      <c r="D540" s="5">
        <v>43864.383333333331</v>
      </c>
      <c r="E540" s="31">
        <v>43864.375</v>
      </c>
      <c r="F540" s="6"/>
      <c r="G540" s="5"/>
      <c r="H540" s="5"/>
      <c r="I540" s="5"/>
      <c r="J540" s="5"/>
      <c r="N540" s="7"/>
    </row>
    <row r="541" spans="1:14" x14ac:dyDescent="0.25">
      <c r="A541">
        <v>205416</v>
      </c>
      <c r="B541" s="3">
        <v>43864</v>
      </c>
      <c r="C541" s="4" t="s">
        <v>4</v>
      </c>
      <c r="D541" s="5">
        <v>43864.402916666666</v>
      </c>
      <c r="E541" s="31">
        <v>43864.416666666664</v>
      </c>
      <c r="F541" s="6"/>
      <c r="G541" s="5"/>
      <c r="H541" s="5"/>
      <c r="I541" s="5"/>
      <c r="J541" s="5"/>
      <c r="N541" s="7"/>
    </row>
    <row r="542" spans="1:14" x14ac:dyDescent="0.25">
      <c r="A542">
        <v>205417</v>
      </c>
      <c r="B542" s="3">
        <v>43864</v>
      </c>
      <c r="C542" s="4" t="s">
        <v>4</v>
      </c>
      <c r="D542" s="5">
        <v>43864.403217592589</v>
      </c>
      <c r="E542" s="31">
        <v>43864.416666666664</v>
      </c>
      <c r="F542" s="6"/>
      <c r="G542" s="5"/>
      <c r="H542" s="5"/>
      <c r="I542" s="5"/>
      <c r="J542" s="5"/>
      <c r="N542" s="7"/>
    </row>
    <row r="543" spans="1:14" x14ac:dyDescent="0.25">
      <c r="A543">
        <v>205418</v>
      </c>
      <c r="B543" s="3">
        <v>43864</v>
      </c>
      <c r="C543" s="4" t="s">
        <v>4</v>
      </c>
      <c r="D543" s="5">
        <v>43864.404560185183</v>
      </c>
      <c r="E543" s="31">
        <v>43864.416666666664</v>
      </c>
      <c r="F543" s="6"/>
      <c r="G543" s="5"/>
      <c r="H543" s="5"/>
      <c r="I543" s="5"/>
      <c r="J543" s="5"/>
      <c r="N543" s="7"/>
    </row>
    <row r="544" spans="1:14" x14ac:dyDescent="0.25">
      <c r="A544">
        <v>205419</v>
      </c>
      <c r="B544" s="3">
        <v>43864</v>
      </c>
      <c r="C544" s="4" t="s">
        <v>4</v>
      </c>
      <c r="D544" s="5">
        <v>43864.405601851853</v>
      </c>
      <c r="E544" s="31">
        <v>43864.416666666664</v>
      </c>
      <c r="F544" s="6"/>
      <c r="G544" s="5"/>
      <c r="H544" s="5"/>
      <c r="I544" s="5"/>
      <c r="J544" s="5"/>
      <c r="N544" s="7"/>
    </row>
    <row r="545" spans="1:14" x14ac:dyDescent="0.25">
      <c r="A545">
        <v>205420</v>
      </c>
      <c r="B545" s="3">
        <v>43864</v>
      </c>
      <c r="C545" s="4" t="s">
        <v>4</v>
      </c>
      <c r="D545" s="5">
        <v>43864.424710648149</v>
      </c>
      <c r="E545" s="31">
        <v>43864.416666666664</v>
      </c>
      <c r="F545" s="6"/>
      <c r="G545" s="5"/>
      <c r="H545" s="5"/>
      <c r="I545" s="5"/>
      <c r="J545" s="5"/>
      <c r="N545" s="7"/>
    </row>
    <row r="546" spans="1:14" x14ac:dyDescent="0.25">
      <c r="A546">
        <v>205421</v>
      </c>
      <c r="B546" s="3">
        <v>43864</v>
      </c>
      <c r="C546" s="4" t="s">
        <v>4</v>
      </c>
      <c r="D546" s="5">
        <v>43864.432615740741</v>
      </c>
      <c r="E546" s="31">
        <v>43864.416666666664</v>
      </c>
      <c r="F546" s="6"/>
      <c r="G546" s="5"/>
      <c r="H546" s="5"/>
      <c r="I546" s="5"/>
      <c r="J546" s="5"/>
      <c r="N546" s="7"/>
    </row>
    <row r="547" spans="1:14" x14ac:dyDescent="0.25">
      <c r="A547">
        <v>205422</v>
      </c>
      <c r="B547" s="3">
        <v>43864</v>
      </c>
      <c r="C547" s="4" t="s">
        <v>4</v>
      </c>
      <c r="D547" s="5">
        <v>43864.466296296298</v>
      </c>
      <c r="E547" s="31">
        <v>43864.458333333336</v>
      </c>
      <c r="F547" s="6"/>
      <c r="G547" s="5"/>
      <c r="H547" s="5"/>
      <c r="I547" s="5"/>
      <c r="J547" s="5"/>
      <c r="N547" s="7"/>
    </row>
    <row r="548" spans="1:14" x14ac:dyDescent="0.25">
      <c r="A548">
        <v>205423</v>
      </c>
      <c r="B548" s="3">
        <v>43864</v>
      </c>
      <c r="C548" s="4" t="s">
        <v>4</v>
      </c>
      <c r="D548" s="5">
        <v>43864.486215277779</v>
      </c>
      <c r="E548" s="31">
        <v>43864.5</v>
      </c>
      <c r="F548" s="6"/>
      <c r="G548" s="5"/>
      <c r="H548" s="5"/>
      <c r="I548" s="5"/>
      <c r="J548" s="5"/>
      <c r="N548" s="7"/>
    </row>
    <row r="549" spans="1:14" x14ac:dyDescent="0.25">
      <c r="A549">
        <v>205424</v>
      </c>
      <c r="B549" s="3">
        <v>43864</v>
      </c>
      <c r="C549" s="4" t="s">
        <v>4</v>
      </c>
      <c r="D549" s="5">
        <v>43864.491851851853</v>
      </c>
      <c r="E549" s="31">
        <v>43864.5</v>
      </c>
      <c r="F549" s="6"/>
      <c r="G549" s="5"/>
      <c r="H549" s="5"/>
      <c r="I549" s="5"/>
      <c r="J549" s="5"/>
      <c r="N549" s="7"/>
    </row>
    <row r="550" spans="1:14" x14ac:dyDescent="0.25">
      <c r="A550">
        <v>205425</v>
      </c>
      <c r="B550" s="3">
        <v>43864</v>
      </c>
      <c r="C550" s="4" t="s">
        <v>4</v>
      </c>
      <c r="D550" s="5">
        <v>43864.497476851851</v>
      </c>
      <c r="E550" s="31">
        <v>43864.5</v>
      </c>
      <c r="F550" s="6"/>
      <c r="G550" s="5"/>
      <c r="H550" s="5"/>
      <c r="I550" s="5"/>
      <c r="J550" s="5"/>
      <c r="N550" s="7"/>
    </row>
    <row r="551" spans="1:14" x14ac:dyDescent="0.25">
      <c r="A551">
        <v>205426</v>
      </c>
      <c r="B551" s="3">
        <v>43864</v>
      </c>
      <c r="C551" s="4" t="s">
        <v>4</v>
      </c>
      <c r="D551" s="5">
        <v>43864.504201388889</v>
      </c>
      <c r="E551" s="31">
        <v>43864.5</v>
      </c>
      <c r="F551" s="6"/>
      <c r="G551" s="5"/>
      <c r="H551" s="5"/>
      <c r="I551" s="5"/>
      <c r="J551" s="5"/>
      <c r="N551" s="7"/>
    </row>
    <row r="552" spans="1:14" x14ac:dyDescent="0.25">
      <c r="A552">
        <v>205427</v>
      </c>
      <c r="B552" s="3">
        <v>43864</v>
      </c>
      <c r="C552" s="4" t="s">
        <v>4</v>
      </c>
      <c r="D552" s="5">
        <v>43864.504374999997</v>
      </c>
      <c r="E552" s="31">
        <v>43864.5</v>
      </c>
      <c r="F552" s="6"/>
      <c r="G552" s="5"/>
      <c r="H552" s="5"/>
      <c r="I552" s="5"/>
      <c r="J552" s="5"/>
      <c r="N552" s="7"/>
    </row>
    <row r="553" spans="1:14" x14ac:dyDescent="0.25">
      <c r="A553">
        <v>205429</v>
      </c>
      <c r="B553" s="3">
        <v>43864</v>
      </c>
      <c r="C553" s="4" t="s">
        <v>4</v>
      </c>
      <c r="D553" s="5">
        <v>43864.517002314817</v>
      </c>
      <c r="E553" s="31">
        <v>43864.5</v>
      </c>
      <c r="F553" s="6"/>
      <c r="G553" s="5"/>
      <c r="H553" s="5"/>
      <c r="I553" s="5"/>
      <c r="J553" s="5"/>
      <c r="N553" s="7"/>
    </row>
    <row r="554" spans="1:14" x14ac:dyDescent="0.25">
      <c r="A554">
        <v>205430</v>
      </c>
      <c r="B554" s="3">
        <v>43864</v>
      </c>
      <c r="C554" s="4" t="s">
        <v>4</v>
      </c>
      <c r="D554" s="5">
        <v>43864.520104166666</v>
      </c>
      <c r="E554" s="31">
        <v>43864.5</v>
      </c>
      <c r="F554" s="6"/>
      <c r="G554" s="5"/>
      <c r="H554" s="5"/>
      <c r="I554" s="5"/>
      <c r="J554" s="5"/>
      <c r="N554" s="7"/>
    </row>
    <row r="555" spans="1:14" x14ac:dyDescent="0.25">
      <c r="A555">
        <v>205431</v>
      </c>
      <c r="B555" s="3">
        <v>43864</v>
      </c>
      <c r="C555" s="4" t="s">
        <v>4</v>
      </c>
      <c r="D555" s="5">
        <v>43864.543854166666</v>
      </c>
      <c r="E555" s="31">
        <v>43864.541666666664</v>
      </c>
      <c r="F555" s="6"/>
      <c r="G555" s="5"/>
      <c r="H555" s="5"/>
      <c r="I555" s="5"/>
      <c r="J555" s="5"/>
      <c r="N555" s="7"/>
    </row>
    <row r="556" spans="1:14" x14ac:dyDescent="0.25">
      <c r="A556">
        <v>205432</v>
      </c>
      <c r="B556" s="3">
        <v>43864</v>
      </c>
      <c r="C556" s="4" t="s">
        <v>4</v>
      </c>
      <c r="D556" s="5">
        <v>43864.607118055559</v>
      </c>
      <c r="E556" s="31">
        <v>43864.625</v>
      </c>
      <c r="F556" s="6"/>
      <c r="G556" s="5"/>
      <c r="H556" s="5"/>
      <c r="I556" s="5"/>
      <c r="J556" s="5"/>
      <c r="N556" s="7"/>
    </row>
    <row r="557" spans="1:14" x14ac:dyDescent="0.25">
      <c r="A557">
        <v>205433</v>
      </c>
      <c r="B557" s="3">
        <v>43864</v>
      </c>
      <c r="C557" s="4" t="s">
        <v>4</v>
      </c>
      <c r="D557" s="5">
        <v>43864.617442129631</v>
      </c>
      <c r="E557" s="31">
        <v>43864.625</v>
      </c>
      <c r="F557" s="6"/>
      <c r="G557" s="5"/>
      <c r="H557" s="5"/>
      <c r="I557" s="5"/>
      <c r="J557" s="5"/>
      <c r="N557" s="7"/>
    </row>
    <row r="558" spans="1:14" x14ac:dyDescent="0.25">
      <c r="A558">
        <v>205434</v>
      </c>
      <c r="B558" s="3">
        <v>43864</v>
      </c>
      <c r="C558" s="4" t="s">
        <v>4</v>
      </c>
      <c r="D558" s="5">
        <v>43864.62767361111</v>
      </c>
      <c r="E558" s="31">
        <v>43864.625</v>
      </c>
      <c r="F558" s="6"/>
      <c r="G558" s="5"/>
      <c r="H558" s="5"/>
      <c r="I558" s="5"/>
      <c r="J558" s="5"/>
      <c r="N558" s="7"/>
    </row>
    <row r="559" spans="1:14" x14ac:dyDescent="0.25">
      <c r="A559">
        <v>205435</v>
      </c>
      <c r="B559" s="3">
        <v>43864</v>
      </c>
      <c r="C559" s="4" t="s">
        <v>4</v>
      </c>
      <c r="D559" s="5">
        <v>43864.628344907411</v>
      </c>
      <c r="E559" s="31">
        <v>43864.625</v>
      </c>
      <c r="F559" s="6"/>
      <c r="G559" s="5"/>
      <c r="H559" s="5"/>
      <c r="I559" s="5"/>
      <c r="J559" s="5"/>
      <c r="N559" s="7"/>
    </row>
    <row r="560" spans="1:14" x14ac:dyDescent="0.25">
      <c r="A560">
        <v>205437</v>
      </c>
      <c r="B560" s="3">
        <v>43864</v>
      </c>
      <c r="C560" s="4" t="s">
        <v>4</v>
      </c>
      <c r="D560" s="5">
        <v>43864.630532407406</v>
      </c>
      <c r="E560" s="31">
        <v>43864.625</v>
      </c>
      <c r="F560" s="6"/>
      <c r="G560" s="5"/>
      <c r="H560" s="5"/>
      <c r="I560" s="5"/>
      <c r="J560" s="5"/>
      <c r="N560" s="7"/>
    </row>
    <row r="561" spans="1:14" x14ac:dyDescent="0.25">
      <c r="A561">
        <v>205438</v>
      </c>
      <c r="B561" s="3">
        <v>43864</v>
      </c>
      <c r="C561" s="4" t="s">
        <v>4</v>
      </c>
      <c r="D561" s="5">
        <v>43864.631736111114</v>
      </c>
      <c r="E561" s="31">
        <v>43864.625</v>
      </c>
      <c r="F561" s="6"/>
      <c r="G561" s="5"/>
      <c r="H561" s="5"/>
      <c r="I561" s="5"/>
      <c r="J561" s="5"/>
      <c r="N561" s="7"/>
    </row>
    <row r="562" spans="1:14" x14ac:dyDescent="0.25">
      <c r="A562">
        <v>205439</v>
      </c>
      <c r="B562" s="3">
        <v>43864</v>
      </c>
      <c r="C562" s="4" t="s">
        <v>4</v>
      </c>
      <c r="D562" s="5">
        <v>43864.648842592593</v>
      </c>
      <c r="E562" s="31">
        <v>43864.666666666664</v>
      </c>
      <c r="F562" s="6"/>
      <c r="G562" s="5"/>
      <c r="H562" s="5"/>
      <c r="I562" s="5"/>
      <c r="J562" s="5"/>
      <c r="N562" s="7"/>
    </row>
    <row r="563" spans="1:14" x14ac:dyDescent="0.25">
      <c r="A563">
        <v>205441</v>
      </c>
      <c r="B563" s="3">
        <v>43864</v>
      </c>
      <c r="C563" s="4" t="s">
        <v>4</v>
      </c>
      <c r="D563" s="5">
        <v>43864.734571759262</v>
      </c>
      <c r="E563" s="31">
        <v>43864.75</v>
      </c>
      <c r="F563" s="6"/>
      <c r="G563" s="5"/>
      <c r="H563" s="5"/>
      <c r="I563" s="5"/>
      <c r="J563" s="5"/>
      <c r="N563" s="7"/>
    </row>
    <row r="564" spans="1:14" x14ac:dyDescent="0.25">
      <c r="A564">
        <v>205446</v>
      </c>
      <c r="B564" s="3">
        <v>43865</v>
      </c>
      <c r="C564" s="4" t="s">
        <v>0</v>
      </c>
      <c r="D564" s="5">
        <v>43865.30672453704</v>
      </c>
      <c r="E564" s="31">
        <v>43865.291666666664</v>
      </c>
      <c r="F564" s="6"/>
      <c r="G564" s="5"/>
      <c r="H564" s="5"/>
      <c r="I564" s="5"/>
      <c r="J564" s="5"/>
      <c r="N564" s="7"/>
    </row>
    <row r="565" spans="1:14" x14ac:dyDescent="0.25">
      <c r="A565">
        <v>205447</v>
      </c>
      <c r="B565" s="3">
        <v>43865</v>
      </c>
      <c r="C565" s="4" t="s">
        <v>0</v>
      </c>
      <c r="D565" s="5">
        <v>43865.317708333336</v>
      </c>
      <c r="E565" s="31">
        <v>43865.333333333336</v>
      </c>
      <c r="F565" s="6"/>
      <c r="G565" s="5"/>
      <c r="H565" s="5"/>
      <c r="I565" s="5"/>
      <c r="J565" s="5"/>
      <c r="N565" s="7"/>
    </row>
    <row r="566" spans="1:14" x14ac:dyDescent="0.25">
      <c r="A566">
        <v>205448</v>
      </c>
      <c r="B566" s="3">
        <v>43865</v>
      </c>
      <c r="C566" s="4" t="s">
        <v>0</v>
      </c>
      <c r="D566" s="5">
        <v>43865.321481481478</v>
      </c>
      <c r="E566" s="31">
        <v>43865.333333333336</v>
      </c>
      <c r="F566" s="6"/>
      <c r="G566" s="5"/>
      <c r="H566" s="5"/>
      <c r="I566" s="5"/>
      <c r="J566" s="5"/>
      <c r="N566" s="7"/>
    </row>
    <row r="567" spans="1:14" x14ac:dyDescent="0.25">
      <c r="A567">
        <v>205449</v>
      </c>
      <c r="B567" s="3">
        <v>43865</v>
      </c>
      <c r="C567" s="4" t="s">
        <v>0</v>
      </c>
      <c r="D567" s="5">
        <v>43865.323611111111</v>
      </c>
      <c r="E567" s="31">
        <v>43865.333333333336</v>
      </c>
      <c r="F567" s="6"/>
      <c r="G567" s="5"/>
      <c r="H567" s="5"/>
      <c r="I567" s="5"/>
      <c r="J567" s="5"/>
      <c r="N567" s="7"/>
    </row>
    <row r="568" spans="1:14" x14ac:dyDescent="0.25">
      <c r="A568">
        <v>205450</v>
      </c>
      <c r="B568" s="3">
        <v>43865</v>
      </c>
      <c r="C568" s="4" t="s">
        <v>0</v>
      </c>
      <c r="D568" s="5">
        <v>43865.324675925927</v>
      </c>
      <c r="E568" s="31">
        <v>43865.333333333336</v>
      </c>
      <c r="F568" s="6"/>
      <c r="G568" s="5"/>
      <c r="H568" s="5"/>
      <c r="I568" s="5"/>
      <c r="J568" s="5"/>
      <c r="N568" s="7"/>
    </row>
    <row r="569" spans="1:14" x14ac:dyDescent="0.25">
      <c r="A569">
        <v>205451</v>
      </c>
      <c r="B569" s="3">
        <v>43865</v>
      </c>
      <c r="C569" s="4" t="s">
        <v>0</v>
      </c>
      <c r="D569" s="5">
        <v>43865.33730324074</v>
      </c>
      <c r="E569" s="31">
        <v>43865.333333333336</v>
      </c>
      <c r="F569" s="6"/>
      <c r="G569" s="5"/>
      <c r="H569" s="5"/>
      <c r="I569" s="5"/>
      <c r="J569" s="5"/>
      <c r="N569" s="7"/>
    </row>
    <row r="570" spans="1:14" x14ac:dyDescent="0.25">
      <c r="A570">
        <v>205452</v>
      </c>
      <c r="B570" s="3">
        <v>43865</v>
      </c>
      <c r="C570" s="4" t="s">
        <v>0</v>
      </c>
      <c r="D570" s="5">
        <v>43865.344768518517</v>
      </c>
      <c r="E570" s="31">
        <v>43865.333333333336</v>
      </c>
      <c r="F570" s="6"/>
      <c r="G570" s="5"/>
      <c r="H570" s="5"/>
      <c r="I570" s="5"/>
      <c r="J570" s="5"/>
      <c r="N570" s="7"/>
    </row>
    <row r="571" spans="1:14" x14ac:dyDescent="0.25">
      <c r="A571">
        <v>205453</v>
      </c>
      <c r="B571" s="3">
        <v>43865</v>
      </c>
      <c r="C571" s="4" t="s">
        <v>0</v>
      </c>
      <c r="D571" s="5">
        <v>43865.346608796295</v>
      </c>
      <c r="E571" s="31">
        <v>43865.333333333336</v>
      </c>
      <c r="F571" s="6"/>
      <c r="G571" s="5"/>
      <c r="H571" s="5"/>
      <c r="I571" s="5"/>
      <c r="J571" s="5"/>
      <c r="N571" s="7"/>
    </row>
    <row r="572" spans="1:14" x14ac:dyDescent="0.25">
      <c r="A572">
        <v>205454</v>
      </c>
      <c r="B572" s="3">
        <v>43865</v>
      </c>
      <c r="C572" s="4" t="s">
        <v>0</v>
      </c>
      <c r="D572" s="5">
        <v>43865.346828703703</v>
      </c>
      <c r="E572" s="31">
        <v>43865.333333333336</v>
      </c>
      <c r="F572" s="6"/>
      <c r="G572" s="5"/>
      <c r="H572" s="5"/>
      <c r="I572" s="5"/>
      <c r="J572" s="5"/>
      <c r="N572" s="7"/>
    </row>
    <row r="573" spans="1:14" x14ac:dyDescent="0.25">
      <c r="A573">
        <v>205455</v>
      </c>
      <c r="B573" s="3">
        <v>43865</v>
      </c>
      <c r="C573" s="4" t="s">
        <v>0</v>
      </c>
      <c r="D573" s="5">
        <v>43865.351736111108</v>
      </c>
      <c r="E573" s="31">
        <v>43865.333333333336</v>
      </c>
      <c r="F573" s="6"/>
      <c r="G573" s="5"/>
      <c r="H573" s="5"/>
      <c r="I573" s="5"/>
      <c r="J573" s="5"/>
      <c r="N573" s="7"/>
    </row>
    <row r="574" spans="1:14" x14ac:dyDescent="0.25">
      <c r="A574">
        <v>205457</v>
      </c>
      <c r="B574" s="3">
        <v>43865</v>
      </c>
      <c r="C574" s="4" t="s">
        <v>0</v>
      </c>
      <c r="D574" s="5">
        <v>43865.397986111115</v>
      </c>
      <c r="E574" s="31">
        <v>43865.416666666664</v>
      </c>
      <c r="F574" s="6"/>
      <c r="G574" s="5"/>
      <c r="H574" s="5"/>
      <c r="I574" s="5"/>
      <c r="J574" s="5"/>
      <c r="N574" s="7"/>
    </row>
    <row r="575" spans="1:14" x14ac:dyDescent="0.25">
      <c r="A575">
        <v>205458</v>
      </c>
      <c r="B575" s="3">
        <v>43865</v>
      </c>
      <c r="C575" s="4" t="s">
        <v>0</v>
      </c>
      <c r="D575" s="5">
        <v>43865.398101851853</v>
      </c>
      <c r="E575" s="31">
        <v>43865.416666666664</v>
      </c>
      <c r="F575" s="6"/>
      <c r="G575" s="5"/>
      <c r="H575" s="5"/>
      <c r="I575" s="5"/>
      <c r="J575" s="5"/>
      <c r="N575" s="7"/>
    </row>
    <row r="576" spans="1:14" x14ac:dyDescent="0.25">
      <c r="A576">
        <v>205459</v>
      </c>
      <c r="B576" s="3">
        <v>43865</v>
      </c>
      <c r="C576" s="4" t="s">
        <v>0</v>
      </c>
      <c r="D576" s="5">
        <v>43865.409305555557</v>
      </c>
      <c r="E576" s="31">
        <v>43865.416666666664</v>
      </c>
      <c r="F576" s="6"/>
      <c r="G576" s="5"/>
      <c r="H576" s="5"/>
      <c r="I576" s="5"/>
      <c r="J576" s="5"/>
      <c r="N576" s="7"/>
    </row>
    <row r="577" spans="1:14" x14ac:dyDescent="0.25">
      <c r="A577">
        <v>205460</v>
      </c>
      <c r="B577" s="3">
        <v>43865</v>
      </c>
      <c r="C577" s="4" t="s">
        <v>0</v>
      </c>
      <c r="D577" s="5">
        <v>43865.414513888885</v>
      </c>
      <c r="E577" s="31">
        <v>43865.416666666664</v>
      </c>
      <c r="F577" s="6"/>
      <c r="G577" s="5"/>
      <c r="H577" s="5"/>
      <c r="I577" s="5"/>
      <c r="J577" s="5"/>
      <c r="N577" s="7"/>
    </row>
    <row r="578" spans="1:14" x14ac:dyDescent="0.25">
      <c r="A578">
        <v>205461</v>
      </c>
      <c r="B578" s="3">
        <v>43865</v>
      </c>
      <c r="C578" s="4" t="s">
        <v>0</v>
      </c>
      <c r="D578" s="5">
        <v>43865.421319444446</v>
      </c>
      <c r="E578" s="31">
        <v>43865.416666666664</v>
      </c>
      <c r="F578" s="6"/>
      <c r="G578" s="5"/>
      <c r="H578" s="5"/>
      <c r="I578" s="5"/>
      <c r="J578" s="5"/>
      <c r="N578" s="7"/>
    </row>
    <row r="579" spans="1:14" x14ac:dyDescent="0.25">
      <c r="A579">
        <v>205462</v>
      </c>
      <c r="B579" s="3">
        <v>43865</v>
      </c>
      <c r="C579" s="4" t="s">
        <v>0</v>
      </c>
      <c r="D579" s="5">
        <v>43865.429872685185</v>
      </c>
      <c r="E579" s="31">
        <v>43865.416666666664</v>
      </c>
      <c r="F579" s="6"/>
      <c r="G579" s="5"/>
      <c r="H579" s="5"/>
      <c r="I579" s="5"/>
      <c r="J579" s="5"/>
      <c r="N579" s="7"/>
    </row>
    <row r="580" spans="1:14" x14ac:dyDescent="0.25">
      <c r="A580">
        <v>205463</v>
      </c>
      <c r="B580" s="3">
        <v>43865</v>
      </c>
      <c r="C580" s="4" t="s">
        <v>0</v>
      </c>
      <c r="D580" s="5">
        <v>43865.438449074078</v>
      </c>
      <c r="E580" s="31">
        <v>43865.458333333336</v>
      </c>
      <c r="F580" s="6"/>
      <c r="G580" s="5"/>
      <c r="H580" s="5"/>
      <c r="I580" s="5"/>
      <c r="J580" s="5"/>
      <c r="N580" s="7"/>
    </row>
    <row r="581" spans="1:14" x14ac:dyDescent="0.25">
      <c r="A581">
        <v>205464</v>
      </c>
      <c r="B581" s="3">
        <v>43865</v>
      </c>
      <c r="C581" s="4" t="s">
        <v>0</v>
      </c>
      <c r="D581" s="5">
        <v>43865.455590277779</v>
      </c>
      <c r="E581" s="31">
        <v>43865.458333333336</v>
      </c>
      <c r="F581" s="6"/>
      <c r="G581" s="5"/>
      <c r="H581" s="5"/>
      <c r="I581" s="5"/>
      <c r="J581" s="5"/>
      <c r="N581" s="7">
        <f t="shared" ref="N581:N632" si="7">I581-G581</f>
        <v>0</v>
      </c>
    </row>
    <row r="582" spans="1:14" x14ac:dyDescent="0.25">
      <c r="A582">
        <v>205465</v>
      </c>
      <c r="B582" s="3">
        <v>43865</v>
      </c>
      <c r="C582" s="4" t="s">
        <v>0</v>
      </c>
      <c r="D582" s="5">
        <v>43865.466504629629</v>
      </c>
      <c r="E582" s="31">
        <v>43865.458333333336</v>
      </c>
      <c r="F582" s="6"/>
      <c r="G582" s="5"/>
      <c r="H582" s="5"/>
      <c r="I582" s="5"/>
      <c r="J582" s="5"/>
      <c r="N582" s="7"/>
    </row>
    <row r="583" spans="1:14" x14ac:dyDescent="0.25">
      <c r="A583">
        <v>205467</v>
      </c>
      <c r="B583" s="3">
        <v>43865</v>
      </c>
      <c r="C583" s="4" t="s">
        <v>0</v>
      </c>
      <c r="D583" s="5">
        <v>43865.490266203706</v>
      </c>
      <c r="E583" s="31">
        <v>43865.5</v>
      </c>
      <c r="F583" s="6"/>
      <c r="G583" s="5"/>
      <c r="H583" s="5"/>
      <c r="I583" s="5"/>
      <c r="J583" s="5"/>
      <c r="N583" s="7"/>
    </row>
    <row r="584" spans="1:14" x14ac:dyDescent="0.25">
      <c r="A584">
        <v>205469</v>
      </c>
      <c r="B584" s="3">
        <v>43865</v>
      </c>
      <c r="C584" s="4" t="s">
        <v>0</v>
      </c>
      <c r="D584" s="5">
        <v>43865.491620370369</v>
      </c>
      <c r="E584" s="31">
        <v>43865.5</v>
      </c>
      <c r="F584" s="6"/>
      <c r="G584" s="5"/>
      <c r="H584" s="5"/>
      <c r="I584" s="5"/>
      <c r="J584" s="5"/>
      <c r="N584" s="7"/>
    </row>
    <row r="585" spans="1:14" x14ac:dyDescent="0.25">
      <c r="A585">
        <v>205470</v>
      </c>
      <c r="B585" s="3">
        <v>43865</v>
      </c>
      <c r="C585" s="4" t="s">
        <v>0</v>
      </c>
      <c r="D585" s="5">
        <v>43865.499849537038</v>
      </c>
      <c r="E585" s="31">
        <v>43865.5</v>
      </c>
      <c r="F585" s="6"/>
      <c r="G585" s="5"/>
      <c r="H585" s="5"/>
      <c r="I585" s="5"/>
      <c r="J585" s="5"/>
      <c r="N585" s="7"/>
    </row>
    <row r="586" spans="1:14" x14ac:dyDescent="0.25">
      <c r="A586">
        <v>205471</v>
      </c>
      <c r="B586" s="3">
        <v>43865</v>
      </c>
      <c r="C586" s="4" t="s">
        <v>0</v>
      </c>
      <c r="D586" s="5">
        <v>43865.513993055552</v>
      </c>
      <c r="E586" s="31">
        <v>43865.5</v>
      </c>
      <c r="F586" s="6"/>
      <c r="G586" s="5"/>
      <c r="H586" s="5"/>
      <c r="I586" s="5"/>
      <c r="J586" s="5"/>
      <c r="N586" s="7"/>
    </row>
    <row r="587" spans="1:14" x14ac:dyDescent="0.25">
      <c r="A587">
        <v>205472</v>
      </c>
      <c r="B587" s="3">
        <v>43865</v>
      </c>
      <c r="C587" s="4" t="s">
        <v>0</v>
      </c>
      <c r="D587" s="5">
        <v>43865.575902777775</v>
      </c>
      <c r="E587" s="31">
        <v>43865.583333333336</v>
      </c>
      <c r="F587" s="6"/>
      <c r="G587" s="5"/>
      <c r="H587" s="5"/>
      <c r="I587" s="5"/>
      <c r="J587" s="5"/>
      <c r="N587" s="7"/>
    </row>
    <row r="588" spans="1:14" x14ac:dyDescent="0.25">
      <c r="A588">
        <v>205473</v>
      </c>
      <c r="B588" s="3">
        <v>43865</v>
      </c>
      <c r="C588" s="4" t="s">
        <v>0</v>
      </c>
      <c r="D588" s="5">
        <v>43865.588136574072</v>
      </c>
      <c r="E588" s="31">
        <v>43865.583333333336</v>
      </c>
      <c r="F588" s="6"/>
      <c r="G588" s="5"/>
      <c r="H588" s="5"/>
      <c r="I588" s="5"/>
      <c r="J588" s="5"/>
      <c r="N588" s="7"/>
    </row>
    <row r="589" spans="1:14" x14ac:dyDescent="0.25">
      <c r="A589">
        <v>205474</v>
      </c>
      <c r="B589" s="3">
        <v>43865</v>
      </c>
      <c r="C589" s="4" t="s">
        <v>0</v>
      </c>
      <c r="D589" s="5">
        <v>43865.588483796295</v>
      </c>
      <c r="E589" s="31">
        <v>43865.583333333336</v>
      </c>
      <c r="F589" s="6"/>
      <c r="G589" s="5"/>
      <c r="H589" s="5"/>
      <c r="I589" s="5"/>
      <c r="J589" s="5"/>
      <c r="N589" s="7"/>
    </row>
    <row r="590" spans="1:14" x14ac:dyDescent="0.25">
      <c r="A590">
        <v>205475</v>
      </c>
      <c r="B590" s="3">
        <v>43865</v>
      </c>
      <c r="C590" s="4" t="s">
        <v>0</v>
      </c>
      <c r="D590" s="5">
        <v>43865.616064814814</v>
      </c>
      <c r="E590" s="31">
        <v>43865.625</v>
      </c>
      <c r="F590" s="6"/>
      <c r="G590" s="5"/>
      <c r="H590" s="5"/>
      <c r="I590" s="5"/>
      <c r="J590" s="5"/>
      <c r="N590" s="7"/>
    </row>
    <row r="591" spans="1:14" x14ac:dyDescent="0.25">
      <c r="A591">
        <v>205477</v>
      </c>
      <c r="B591" s="3">
        <v>43865</v>
      </c>
      <c r="C591" s="4" t="s">
        <v>0</v>
      </c>
      <c r="D591" s="5">
        <v>43865.622083333335</v>
      </c>
      <c r="E591" s="31">
        <v>43865.625</v>
      </c>
      <c r="F591" s="6"/>
      <c r="G591" s="5"/>
      <c r="H591" s="5"/>
      <c r="I591" s="5"/>
      <c r="J591" s="5"/>
      <c r="N591" s="7"/>
    </row>
    <row r="592" spans="1:14" x14ac:dyDescent="0.25">
      <c r="A592">
        <v>205478</v>
      </c>
      <c r="B592" s="3">
        <v>43865</v>
      </c>
      <c r="C592" s="4" t="s">
        <v>0</v>
      </c>
      <c r="D592" s="5">
        <v>43865.622858796298</v>
      </c>
      <c r="E592" s="31">
        <v>43865.625</v>
      </c>
      <c r="F592" s="6"/>
      <c r="G592" s="5"/>
      <c r="H592" s="5"/>
      <c r="I592" s="5"/>
      <c r="J592" s="5"/>
      <c r="N592" s="7"/>
    </row>
    <row r="593" spans="1:14" x14ac:dyDescent="0.25">
      <c r="A593">
        <v>205479</v>
      </c>
      <c r="B593" s="3">
        <v>43865</v>
      </c>
      <c r="C593" s="4" t="s">
        <v>0</v>
      </c>
      <c r="D593" s="5">
        <v>43865.634155092594</v>
      </c>
      <c r="E593" s="31">
        <v>43865.625</v>
      </c>
      <c r="F593" s="6"/>
      <c r="G593" s="5"/>
      <c r="H593" s="5"/>
      <c r="I593" s="5"/>
      <c r="J593" s="5"/>
      <c r="N593" s="7"/>
    </row>
    <row r="594" spans="1:14" x14ac:dyDescent="0.25">
      <c r="A594">
        <v>205480</v>
      </c>
      <c r="B594" s="3">
        <v>43865</v>
      </c>
      <c r="C594" s="4" t="s">
        <v>0</v>
      </c>
      <c r="D594" s="5">
        <v>43865.64707175926</v>
      </c>
      <c r="E594" s="31">
        <v>43865.666666666664</v>
      </c>
      <c r="F594" s="6"/>
      <c r="G594" s="5"/>
      <c r="H594" s="5"/>
      <c r="I594" s="5"/>
      <c r="J594" s="5"/>
      <c r="N594" s="7"/>
    </row>
    <row r="595" spans="1:14" x14ac:dyDescent="0.25">
      <c r="A595">
        <v>205482</v>
      </c>
      <c r="B595" s="3">
        <v>43865</v>
      </c>
      <c r="C595" s="4" t="s">
        <v>0</v>
      </c>
      <c r="D595" s="5">
        <v>43865.660624999997</v>
      </c>
      <c r="E595" s="31">
        <v>43865.666666666664</v>
      </c>
      <c r="F595" s="6"/>
      <c r="G595" s="5"/>
      <c r="H595" s="5"/>
      <c r="I595" s="5"/>
      <c r="J595" s="5"/>
      <c r="N595" s="7"/>
    </row>
    <row r="596" spans="1:14" x14ac:dyDescent="0.25">
      <c r="A596">
        <v>205483</v>
      </c>
      <c r="B596" s="3">
        <v>43865</v>
      </c>
      <c r="C596" s="4" t="s">
        <v>0</v>
      </c>
      <c r="D596" s="5">
        <v>43865.684062499997</v>
      </c>
      <c r="E596" s="31">
        <v>43865.666666666664</v>
      </c>
      <c r="F596" s="6"/>
      <c r="G596" s="5"/>
      <c r="H596" s="5"/>
      <c r="I596" s="5"/>
      <c r="J596" s="5"/>
      <c r="N596" s="7"/>
    </row>
    <row r="597" spans="1:14" x14ac:dyDescent="0.25">
      <c r="A597">
        <v>205484</v>
      </c>
      <c r="B597" s="3">
        <v>43865</v>
      </c>
      <c r="C597" s="4" t="s">
        <v>0</v>
      </c>
      <c r="D597" s="5">
        <v>43865.695752314816</v>
      </c>
      <c r="E597" s="31">
        <v>43865.708333333336</v>
      </c>
      <c r="F597" s="6"/>
      <c r="G597" s="5"/>
      <c r="H597" s="5"/>
      <c r="I597" s="5"/>
      <c r="J597" s="5"/>
      <c r="N597" s="7"/>
    </row>
    <row r="598" spans="1:14" x14ac:dyDescent="0.25">
      <c r="A598">
        <v>205485</v>
      </c>
      <c r="B598" s="3">
        <v>43865</v>
      </c>
      <c r="C598" s="4" t="s">
        <v>0</v>
      </c>
      <c r="D598" s="5">
        <v>43865.700011574074</v>
      </c>
      <c r="E598" s="31">
        <v>43865.708333333336</v>
      </c>
      <c r="F598" s="6"/>
      <c r="G598" s="5"/>
      <c r="H598" s="5"/>
      <c r="I598" s="5"/>
      <c r="J598" s="5"/>
      <c r="N598" s="7"/>
    </row>
    <row r="599" spans="1:14" x14ac:dyDescent="0.25">
      <c r="A599">
        <v>205488</v>
      </c>
      <c r="B599" s="3">
        <v>43866</v>
      </c>
      <c r="C599" s="4" t="s">
        <v>1</v>
      </c>
      <c r="D599" s="5">
        <v>43866.328668981485</v>
      </c>
      <c r="E599" s="31">
        <v>43866.333333333336</v>
      </c>
      <c r="F599" s="6"/>
      <c r="G599" s="5"/>
      <c r="H599" s="5"/>
      <c r="I599" s="5"/>
      <c r="J599" s="5"/>
      <c r="N599" s="7"/>
    </row>
    <row r="600" spans="1:14" x14ac:dyDescent="0.25">
      <c r="A600">
        <v>205489</v>
      </c>
      <c r="B600" s="3">
        <v>43866</v>
      </c>
      <c r="C600" s="4" t="s">
        <v>1</v>
      </c>
      <c r="D600" s="5">
        <v>43866.339699074073</v>
      </c>
      <c r="E600" s="31">
        <v>43866.333333333336</v>
      </c>
      <c r="F600" s="6"/>
      <c r="G600" s="5"/>
      <c r="H600" s="5"/>
      <c r="I600" s="5"/>
      <c r="J600" s="5"/>
      <c r="N600" s="7"/>
    </row>
    <row r="601" spans="1:14" x14ac:dyDescent="0.25">
      <c r="A601">
        <v>205490</v>
      </c>
      <c r="B601" s="3">
        <v>43866</v>
      </c>
      <c r="C601" s="4" t="s">
        <v>1</v>
      </c>
      <c r="D601" s="5">
        <v>43866.344305555554</v>
      </c>
      <c r="E601" s="31">
        <v>43866.333333333336</v>
      </c>
      <c r="F601" s="6"/>
      <c r="G601" s="5"/>
      <c r="H601" s="5"/>
      <c r="I601" s="5"/>
      <c r="J601" s="5"/>
      <c r="N601" s="7">
        <f t="shared" si="7"/>
        <v>0</v>
      </c>
    </row>
    <row r="602" spans="1:14" x14ac:dyDescent="0.25">
      <c r="A602">
        <v>205491</v>
      </c>
      <c r="B602" s="3">
        <v>43866</v>
      </c>
      <c r="C602" s="4" t="s">
        <v>1</v>
      </c>
      <c r="D602" s="5">
        <v>43866.352418981478</v>
      </c>
      <c r="E602" s="31">
        <v>43866.333333333336</v>
      </c>
      <c r="F602" s="6"/>
      <c r="G602" s="5"/>
      <c r="H602" s="5"/>
      <c r="I602" s="5"/>
      <c r="J602" s="5"/>
      <c r="N602" s="7">
        <f t="shared" si="7"/>
        <v>0</v>
      </c>
    </row>
    <row r="603" spans="1:14" x14ac:dyDescent="0.25">
      <c r="A603">
        <v>205492</v>
      </c>
      <c r="B603" s="3">
        <v>43866</v>
      </c>
      <c r="C603" s="4" t="s">
        <v>1</v>
      </c>
      <c r="D603" s="5">
        <v>43866.358136574076</v>
      </c>
      <c r="E603" s="31">
        <v>43866.375</v>
      </c>
      <c r="F603" s="6"/>
      <c r="G603" s="5"/>
      <c r="H603" s="5"/>
      <c r="I603" s="5"/>
      <c r="J603" s="5"/>
      <c r="N603" s="7"/>
    </row>
    <row r="604" spans="1:14" x14ac:dyDescent="0.25">
      <c r="A604">
        <v>205494</v>
      </c>
      <c r="B604" s="3">
        <v>43866</v>
      </c>
      <c r="C604" s="4" t="s">
        <v>1</v>
      </c>
      <c r="D604" s="5">
        <v>43866.367847222224</v>
      </c>
      <c r="E604" s="31">
        <v>43866.375</v>
      </c>
      <c r="F604" s="6"/>
      <c r="G604" s="5"/>
      <c r="H604" s="5"/>
      <c r="I604" s="5"/>
      <c r="J604" s="5"/>
      <c r="N604" s="7"/>
    </row>
    <row r="605" spans="1:14" x14ac:dyDescent="0.25">
      <c r="A605">
        <v>205495</v>
      </c>
      <c r="B605" s="3">
        <v>43866</v>
      </c>
      <c r="C605" s="4" t="s">
        <v>1</v>
      </c>
      <c r="D605" s="5">
        <v>43866.368518518517</v>
      </c>
      <c r="E605" s="31">
        <v>43866.375</v>
      </c>
      <c r="F605" s="6"/>
      <c r="G605" s="5"/>
      <c r="H605" s="5"/>
      <c r="I605" s="5"/>
      <c r="J605" s="5"/>
      <c r="N605" s="7"/>
    </row>
    <row r="606" spans="1:14" x14ac:dyDescent="0.25">
      <c r="A606">
        <v>205496</v>
      </c>
      <c r="B606" s="3">
        <v>43866</v>
      </c>
      <c r="C606" s="4" t="s">
        <v>1</v>
      </c>
      <c r="D606" s="5">
        <v>43866.369375000002</v>
      </c>
      <c r="E606" s="31">
        <v>43866.375</v>
      </c>
      <c r="F606" s="6"/>
      <c r="G606" s="5"/>
      <c r="H606" s="5"/>
      <c r="I606" s="5"/>
      <c r="J606" s="5"/>
      <c r="N606" s="7"/>
    </row>
    <row r="607" spans="1:14" x14ac:dyDescent="0.25">
      <c r="A607">
        <v>205497</v>
      </c>
      <c r="B607" s="3">
        <v>43866</v>
      </c>
      <c r="C607" s="4" t="s">
        <v>1</v>
      </c>
      <c r="D607" s="5">
        <v>43866.375798611109</v>
      </c>
      <c r="E607" s="31">
        <v>43866.375</v>
      </c>
      <c r="F607" s="6"/>
      <c r="G607" s="5"/>
      <c r="H607" s="5"/>
      <c r="I607" s="5"/>
      <c r="J607" s="5"/>
      <c r="N607" s="7"/>
    </row>
    <row r="608" spans="1:14" x14ac:dyDescent="0.25">
      <c r="A608">
        <v>205498</v>
      </c>
      <c r="B608" s="3">
        <v>43866</v>
      </c>
      <c r="C608" s="4" t="s">
        <v>1</v>
      </c>
      <c r="D608" s="5">
        <v>43866.3903587963</v>
      </c>
      <c r="E608" s="31">
        <v>43866.375</v>
      </c>
      <c r="F608" s="6"/>
      <c r="G608" s="5"/>
      <c r="H608" s="5"/>
      <c r="I608" s="5"/>
      <c r="J608" s="5"/>
      <c r="N608" s="7"/>
    </row>
    <row r="609" spans="1:14" x14ac:dyDescent="0.25">
      <c r="A609">
        <v>205500</v>
      </c>
      <c r="B609" s="3">
        <v>43866</v>
      </c>
      <c r="C609" s="4" t="s">
        <v>1</v>
      </c>
      <c r="D609" s="5">
        <v>43866.397372685184</v>
      </c>
      <c r="E609" s="31">
        <v>43866.416666666664</v>
      </c>
      <c r="F609" s="6"/>
      <c r="G609" s="5"/>
      <c r="H609" s="5"/>
      <c r="I609" s="5"/>
      <c r="J609" s="5"/>
      <c r="N609" s="7"/>
    </row>
    <row r="610" spans="1:14" x14ac:dyDescent="0.25">
      <c r="A610">
        <v>205501</v>
      </c>
      <c r="B610" s="3">
        <v>43866</v>
      </c>
      <c r="C610" s="4" t="s">
        <v>1</v>
      </c>
      <c r="D610" s="5">
        <v>43866.414351851854</v>
      </c>
      <c r="E610" s="31">
        <v>43866.416666666664</v>
      </c>
      <c r="F610" s="6"/>
      <c r="G610" s="5"/>
      <c r="H610" s="5"/>
      <c r="I610" s="5"/>
      <c r="J610" s="5"/>
      <c r="N610" s="7"/>
    </row>
    <row r="611" spans="1:14" x14ac:dyDescent="0.25">
      <c r="A611">
        <v>205502</v>
      </c>
      <c r="B611" s="3">
        <v>43866</v>
      </c>
      <c r="C611" s="4" t="s">
        <v>1</v>
      </c>
      <c r="D611" s="5">
        <v>43866.429537037038</v>
      </c>
      <c r="E611" s="31">
        <v>43866.416666666664</v>
      </c>
      <c r="F611" s="6"/>
      <c r="G611" s="5"/>
      <c r="H611" s="5"/>
      <c r="I611" s="5"/>
      <c r="J611" s="5"/>
      <c r="N611" s="7">
        <f t="shared" si="7"/>
        <v>0</v>
      </c>
    </row>
    <row r="612" spans="1:14" x14ac:dyDescent="0.25">
      <c r="A612">
        <v>205503</v>
      </c>
      <c r="B612" s="3">
        <v>43866</v>
      </c>
      <c r="C612" s="4" t="s">
        <v>1</v>
      </c>
      <c r="D612" s="5">
        <v>43866.456238425926</v>
      </c>
      <c r="E612" s="31">
        <v>43866.458333333336</v>
      </c>
      <c r="F612" s="6"/>
      <c r="G612" s="5"/>
      <c r="H612" s="5"/>
      <c r="I612" s="5"/>
      <c r="J612" s="5"/>
      <c r="N612" s="7">
        <f t="shared" si="7"/>
        <v>0</v>
      </c>
    </row>
    <row r="613" spans="1:14" x14ac:dyDescent="0.25">
      <c r="A613">
        <v>205504</v>
      </c>
      <c r="B613" s="3">
        <v>43866</v>
      </c>
      <c r="C613" s="4" t="s">
        <v>1</v>
      </c>
      <c r="D613" s="5">
        <v>43866.458564814813</v>
      </c>
      <c r="E613" s="31">
        <v>43866.458333333336</v>
      </c>
      <c r="F613" s="6"/>
      <c r="G613" s="5"/>
      <c r="H613" s="5"/>
      <c r="I613" s="5"/>
      <c r="J613" s="5"/>
      <c r="N613" s="7"/>
    </row>
    <row r="614" spans="1:14" x14ac:dyDescent="0.25">
      <c r="A614">
        <v>205505</v>
      </c>
      <c r="B614" s="3">
        <v>43866</v>
      </c>
      <c r="C614" s="4" t="s">
        <v>1</v>
      </c>
      <c r="D614" s="5">
        <v>43866.468506944446</v>
      </c>
      <c r="E614" s="31">
        <v>43866.458333333336</v>
      </c>
      <c r="F614" s="6"/>
      <c r="G614" s="5"/>
      <c r="H614" s="5"/>
      <c r="I614" s="5"/>
      <c r="J614" s="5"/>
      <c r="N614" s="7"/>
    </row>
    <row r="615" spans="1:14" x14ac:dyDescent="0.25">
      <c r="A615">
        <v>205506</v>
      </c>
      <c r="B615" s="3">
        <v>43866</v>
      </c>
      <c r="C615" s="4" t="s">
        <v>1</v>
      </c>
      <c r="D615" s="5">
        <v>43866.486724537041</v>
      </c>
      <c r="E615" s="31">
        <v>43866.5</v>
      </c>
      <c r="F615" s="6"/>
      <c r="G615" s="5"/>
      <c r="H615" s="5"/>
      <c r="I615" s="5"/>
      <c r="J615" s="5"/>
      <c r="N615" s="7"/>
    </row>
    <row r="616" spans="1:14" x14ac:dyDescent="0.25">
      <c r="A616">
        <v>205507</v>
      </c>
      <c r="B616" s="3">
        <v>43866</v>
      </c>
      <c r="C616" s="4" t="s">
        <v>1</v>
      </c>
      <c r="D616" s="5">
        <v>43866.489050925928</v>
      </c>
      <c r="E616" s="31">
        <v>43866.5</v>
      </c>
      <c r="F616" s="6"/>
      <c r="G616" s="5"/>
      <c r="H616" s="5"/>
      <c r="I616" s="5"/>
      <c r="J616" s="5"/>
      <c r="N616" s="7"/>
    </row>
    <row r="617" spans="1:14" x14ac:dyDescent="0.25">
      <c r="A617">
        <v>205508</v>
      </c>
      <c r="B617" s="3">
        <v>43866</v>
      </c>
      <c r="C617" s="4" t="s">
        <v>1</v>
      </c>
      <c r="D617" s="5">
        <v>43866.509236111109</v>
      </c>
      <c r="E617" s="31">
        <v>43866.5</v>
      </c>
      <c r="F617" s="6"/>
      <c r="G617" s="5"/>
      <c r="H617" s="5"/>
      <c r="I617" s="5"/>
      <c r="J617" s="5"/>
      <c r="N617" s="7">
        <f t="shared" si="7"/>
        <v>0</v>
      </c>
    </row>
    <row r="618" spans="1:14" x14ac:dyDescent="0.25">
      <c r="A618">
        <v>205509</v>
      </c>
      <c r="B618" s="3">
        <v>43866</v>
      </c>
      <c r="C618" s="4" t="s">
        <v>1</v>
      </c>
      <c r="D618" s="5">
        <v>43866.525729166664</v>
      </c>
      <c r="E618" s="31">
        <v>43866.541666666664</v>
      </c>
      <c r="F618" s="6"/>
      <c r="G618" s="5"/>
      <c r="H618" s="5"/>
      <c r="I618" s="5"/>
      <c r="J618" s="5"/>
      <c r="N618" s="7"/>
    </row>
    <row r="619" spans="1:14" x14ac:dyDescent="0.25">
      <c r="A619">
        <v>205510</v>
      </c>
      <c r="B619" s="3">
        <v>43866</v>
      </c>
      <c r="C619" s="4" t="s">
        <v>1</v>
      </c>
      <c r="D619" s="5">
        <v>43866.541932870372</v>
      </c>
      <c r="E619" s="31">
        <v>43866.541666666664</v>
      </c>
      <c r="F619" s="6"/>
      <c r="G619" s="5"/>
      <c r="H619" s="5"/>
      <c r="I619" s="5"/>
      <c r="J619" s="5"/>
      <c r="N619" s="7"/>
    </row>
    <row r="620" spans="1:14" x14ac:dyDescent="0.25">
      <c r="A620">
        <v>205511</v>
      </c>
      <c r="B620" s="3">
        <v>43866</v>
      </c>
      <c r="C620" s="4" t="s">
        <v>1</v>
      </c>
      <c r="D620" s="5">
        <v>43866.554942129631</v>
      </c>
      <c r="E620" s="31">
        <v>43866.541666666664</v>
      </c>
      <c r="F620" s="6"/>
      <c r="G620" s="5"/>
      <c r="H620" s="5"/>
      <c r="I620" s="5"/>
      <c r="J620" s="5"/>
      <c r="N620" s="7"/>
    </row>
    <row r="621" spans="1:14" x14ac:dyDescent="0.25">
      <c r="A621">
        <v>205512</v>
      </c>
      <c r="B621" s="3">
        <v>43866</v>
      </c>
      <c r="C621" s="4" t="s">
        <v>1</v>
      </c>
      <c r="D621" s="5">
        <v>43866.574259259258</v>
      </c>
      <c r="E621" s="31">
        <v>43866.583333333336</v>
      </c>
      <c r="F621" s="6"/>
      <c r="G621" s="5"/>
      <c r="H621" s="5"/>
      <c r="I621" s="5"/>
      <c r="J621" s="5"/>
      <c r="N621" s="7"/>
    </row>
    <row r="622" spans="1:14" x14ac:dyDescent="0.25">
      <c r="A622">
        <v>205513</v>
      </c>
      <c r="B622" s="3">
        <v>43866</v>
      </c>
      <c r="C622" s="4" t="s">
        <v>1</v>
      </c>
      <c r="D622" s="5">
        <v>43866.586736111109</v>
      </c>
      <c r="E622" s="31">
        <v>43866.583333333336</v>
      </c>
      <c r="F622" s="6"/>
      <c r="G622" s="5"/>
      <c r="H622" s="5"/>
      <c r="I622" s="5"/>
      <c r="J622" s="5"/>
      <c r="N622" s="7"/>
    </row>
    <row r="623" spans="1:14" x14ac:dyDescent="0.25">
      <c r="A623">
        <v>205514</v>
      </c>
      <c r="B623" s="3">
        <v>43866</v>
      </c>
      <c r="C623" s="4" t="s">
        <v>1</v>
      </c>
      <c r="D623" s="5">
        <v>43866.597662037035</v>
      </c>
      <c r="E623" s="31">
        <v>43866.583333333336</v>
      </c>
      <c r="F623" s="6"/>
      <c r="G623" s="5"/>
      <c r="H623" s="5"/>
      <c r="I623" s="5"/>
      <c r="J623" s="5"/>
      <c r="N623" s="7"/>
    </row>
    <row r="624" spans="1:14" x14ac:dyDescent="0.25">
      <c r="A624">
        <v>205515</v>
      </c>
      <c r="B624" s="3">
        <v>43866</v>
      </c>
      <c r="C624" s="4" t="s">
        <v>1</v>
      </c>
      <c r="D624" s="5">
        <v>43866.601423611108</v>
      </c>
      <c r="E624" s="31">
        <v>43866.583333333336</v>
      </c>
      <c r="F624" s="6"/>
      <c r="G624" s="5"/>
      <c r="H624" s="5"/>
      <c r="I624" s="5"/>
      <c r="J624" s="5"/>
      <c r="N624" s="7"/>
    </row>
    <row r="625" spans="1:14" x14ac:dyDescent="0.25">
      <c r="A625">
        <v>205516</v>
      </c>
      <c r="B625" s="3">
        <v>43866</v>
      </c>
      <c r="C625" s="4" t="s">
        <v>1</v>
      </c>
      <c r="D625" s="5">
        <v>43866.628113425926</v>
      </c>
      <c r="E625" s="31">
        <v>43866.625</v>
      </c>
      <c r="F625" s="6"/>
      <c r="G625" s="5"/>
      <c r="H625" s="5"/>
      <c r="I625" s="5"/>
      <c r="J625" s="5"/>
      <c r="N625" s="7"/>
    </row>
    <row r="626" spans="1:14" x14ac:dyDescent="0.25">
      <c r="A626">
        <v>205517</v>
      </c>
      <c r="B626" s="3">
        <v>43866</v>
      </c>
      <c r="C626" s="4" t="s">
        <v>1</v>
      </c>
      <c r="D626" s="5">
        <v>43866.628472222219</v>
      </c>
      <c r="E626" s="31">
        <v>43866.625</v>
      </c>
      <c r="F626" s="6"/>
      <c r="G626" s="5"/>
      <c r="H626" s="5"/>
      <c r="I626" s="5"/>
      <c r="J626" s="5"/>
      <c r="N626" s="7"/>
    </row>
    <row r="627" spans="1:14" x14ac:dyDescent="0.25">
      <c r="A627">
        <v>205519</v>
      </c>
      <c r="B627" s="3">
        <v>43866</v>
      </c>
      <c r="C627" s="4" t="s">
        <v>1</v>
      </c>
      <c r="D627" s="5">
        <v>43866.631979166668</v>
      </c>
      <c r="E627" s="31">
        <v>43866.625</v>
      </c>
      <c r="F627" s="6"/>
      <c r="G627" s="5"/>
      <c r="H627" s="5"/>
      <c r="I627" s="5"/>
      <c r="J627" s="5"/>
      <c r="N627" s="7"/>
    </row>
    <row r="628" spans="1:14" x14ac:dyDescent="0.25">
      <c r="A628">
        <v>205520</v>
      </c>
      <c r="B628" s="3">
        <v>43866</v>
      </c>
      <c r="C628" s="4" t="s">
        <v>1</v>
      </c>
      <c r="D628" s="5">
        <v>43866.680625000001</v>
      </c>
      <c r="E628" s="31">
        <v>43866.666666666664</v>
      </c>
      <c r="F628" s="6"/>
      <c r="G628" s="5"/>
      <c r="H628" s="5"/>
      <c r="I628" s="5"/>
      <c r="J628" s="5"/>
      <c r="N628" s="7"/>
    </row>
    <row r="629" spans="1:14" x14ac:dyDescent="0.25">
      <c r="A629">
        <v>205521</v>
      </c>
      <c r="B629" s="3">
        <v>43866</v>
      </c>
      <c r="C629" s="4" t="s">
        <v>1</v>
      </c>
      <c r="D629" s="5">
        <v>43866.681122685186</v>
      </c>
      <c r="E629" s="31">
        <v>43866.666666666664</v>
      </c>
      <c r="F629" s="6"/>
      <c r="G629" s="5"/>
      <c r="H629" s="5"/>
      <c r="I629" s="5"/>
      <c r="J629" s="5"/>
      <c r="N629" s="7"/>
    </row>
    <row r="630" spans="1:14" x14ac:dyDescent="0.25">
      <c r="A630">
        <v>205522</v>
      </c>
      <c r="B630" s="3">
        <v>43866</v>
      </c>
      <c r="C630" s="4" t="s">
        <v>1</v>
      </c>
      <c r="D630" s="5">
        <v>43866.690509259257</v>
      </c>
      <c r="E630" s="31">
        <v>43866.708333333336</v>
      </c>
      <c r="F630" s="6"/>
      <c r="G630" s="5"/>
      <c r="H630" s="5"/>
      <c r="I630" s="5"/>
      <c r="J630" s="5"/>
      <c r="N630" s="7"/>
    </row>
    <row r="631" spans="1:14" x14ac:dyDescent="0.25">
      <c r="A631">
        <v>205526</v>
      </c>
      <c r="B631" s="3">
        <v>43867</v>
      </c>
      <c r="C631" s="4" t="s">
        <v>2</v>
      </c>
      <c r="D631" s="5">
        <v>43867.31627314815</v>
      </c>
      <c r="E631" s="31">
        <v>43867.333333333336</v>
      </c>
      <c r="F631" s="6"/>
      <c r="G631" s="5"/>
      <c r="H631" s="5"/>
      <c r="I631" s="5"/>
      <c r="J631" s="5"/>
      <c r="N631" s="7"/>
    </row>
    <row r="632" spans="1:14" x14ac:dyDescent="0.25">
      <c r="A632">
        <v>205527</v>
      </c>
      <c r="B632" s="3">
        <v>43867</v>
      </c>
      <c r="C632" s="4" t="s">
        <v>2</v>
      </c>
      <c r="D632" s="5">
        <v>43867.325914351852</v>
      </c>
      <c r="E632" s="31">
        <v>43867.333333333336</v>
      </c>
      <c r="F632" s="6"/>
      <c r="G632" s="5"/>
      <c r="H632" s="5"/>
      <c r="I632" s="5"/>
      <c r="J632" s="5"/>
      <c r="N632" s="7">
        <f t="shared" si="7"/>
        <v>0</v>
      </c>
    </row>
    <row r="633" spans="1:14" x14ac:dyDescent="0.25">
      <c r="A633">
        <v>205528</v>
      </c>
      <c r="B633" s="3">
        <v>43867</v>
      </c>
      <c r="C633" s="4" t="s">
        <v>2</v>
      </c>
      <c r="D633" s="5">
        <v>43867.367592592593</v>
      </c>
      <c r="E633" s="31">
        <v>43867.375</v>
      </c>
      <c r="F633" s="6"/>
      <c r="G633" s="5"/>
      <c r="H633" s="5"/>
      <c r="I633" s="5"/>
      <c r="J633" s="5"/>
      <c r="N633" s="7"/>
    </row>
    <row r="634" spans="1:14" x14ac:dyDescent="0.25">
      <c r="A634">
        <v>205530</v>
      </c>
      <c r="B634" s="3">
        <v>43867</v>
      </c>
      <c r="C634" s="4" t="s">
        <v>2</v>
      </c>
      <c r="D634" s="5">
        <v>43867.370497685188</v>
      </c>
      <c r="E634" s="31">
        <v>43867.375</v>
      </c>
      <c r="F634" s="6"/>
      <c r="G634" s="5"/>
      <c r="H634" s="5"/>
      <c r="I634" s="5"/>
      <c r="J634" s="5"/>
      <c r="N634" s="7"/>
    </row>
    <row r="635" spans="1:14" x14ac:dyDescent="0.25">
      <c r="A635">
        <v>205532</v>
      </c>
      <c r="B635" s="3">
        <v>43867</v>
      </c>
      <c r="C635" s="4" t="s">
        <v>2</v>
      </c>
      <c r="D635" s="5">
        <v>43867.383240740739</v>
      </c>
      <c r="E635" s="31">
        <v>43867.375</v>
      </c>
      <c r="F635" s="6"/>
      <c r="G635" s="5"/>
      <c r="H635" s="5"/>
      <c r="I635" s="5"/>
      <c r="J635" s="5"/>
      <c r="N635" s="7"/>
    </row>
    <row r="636" spans="1:14" x14ac:dyDescent="0.25">
      <c r="A636">
        <v>205533</v>
      </c>
      <c r="B636" s="3">
        <v>43867</v>
      </c>
      <c r="C636" s="4" t="s">
        <v>2</v>
      </c>
      <c r="D636" s="5">
        <v>43867.396967592591</v>
      </c>
      <c r="E636" s="31">
        <v>43867.416666666664</v>
      </c>
      <c r="F636" s="6"/>
      <c r="G636" s="5"/>
      <c r="H636" s="5"/>
      <c r="I636" s="5"/>
      <c r="J636" s="5"/>
      <c r="N636" s="7"/>
    </row>
    <row r="637" spans="1:14" x14ac:dyDescent="0.25">
      <c r="A637">
        <v>205534</v>
      </c>
      <c r="B637" s="3">
        <v>43867</v>
      </c>
      <c r="C637" s="4" t="s">
        <v>2</v>
      </c>
      <c r="D637" s="5">
        <v>43867.410451388889</v>
      </c>
      <c r="E637" s="31">
        <v>43867.416666666664</v>
      </c>
      <c r="F637" s="6"/>
      <c r="G637" s="5"/>
      <c r="H637" s="5"/>
      <c r="I637" s="5"/>
      <c r="J637" s="5"/>
      <c r="N637" s="7"/>
    </row>
    <row r="638" spans="1:14" x14ac:dyDescent="0.25">
      <c r="A638">
        <v>205535</v>
      </c>
      <c r="B638" s="3">
        <v>43867</v>
      </c>
      <c r="C638" s="4" t="s">
        <v>2</v>
      </c>
      <c r="D638" s="5">
        <v>43867.445196759261</v>
      </c>
      <c r="E638" s="31">
        <v>43867.458333333336</v>
      </c>
      <c r="F638" s="6"/>
      <c r="G638" s="5"/>
      <c r="H638" s="5"/>
      <c r="I638" s="5"/>
      <c r="J638" s="5"/>
      <c r="N638" s="7"/>
    </row>
    <row r="639" spans="1:14" x14ac:dyDescent="0.25">
      <c r="A639">
        <v>205536</v>
      </c>
      <c r="B639" s="3">
        <v>43867</v>
      </c>
      <c r="C639" s="4" t="s">
        <v>2</v>
      </c>
      <c r="D639" s="5">
        <v>43867.445439814815</v>
      </c>
      <c r="E639" s="31">
        <v>43867.458333333336</v>
      </c>
      <c r="F639" s="6"/>
      <c r="G639" s="5"/>
      <c r="H639" s="5"/>
      <c r="I639" s="5"/>
      <c r="J639" s="5"/>
      <c r="N639" s="7"/>
    </row>
    <row r="640" spans="1:14" x14ac:dyDescent="0.25">
      <c r="A640">
        <v>205537</v>
      </c>
      <c r="B640" s="3">
        <v>43867</v>
      </c>
      <c r="C640" s="4" t="s">
        <v>2</v>
      </c>
      <c r="D640" s="5">
        <v>43867.458078703705</v>
      </c>
      <c r="E640" s="31">
        <v>43867.458333333336</v>
      </c>
      <c r="F640" s="6"/>
      <c r="G640" s="5"/>
      <c r="H640" s="5"/>
      <c r="I640" s="5"/>
      <c r="J640" s="5"/>
      <c r="N640" s="7"/>
    </row>
    <row r="641" spans="1:14" x14ac:dyDescent="0.25">
      <c r="A641">
        <v>205538</v>
      </c>
      <c r="B641" s="3">
        <v>43867</v>
      </c>
      <c r="C641" s="4" t="s">
        <v>2</v>
      </c>
      <c r="D641" s="5">
        <v>43867.484120370369</v>
      </c>
      <c r="E641" s="31">
        <v>43867.5</v>
      </c>
      <c r="F641" s="6"/>
      <c r="G641" s="5"/>
      <c r="H641" s="5"/>
      <c r="I641" s="5"/>
      <c r="J641" s="5"/>
      <c r="N641" s="7"/>
    </row>
    <row r="642" spans="1:14" x14ac:dyDescent="0.25">
      <c r="A642">
        <v>205539</v>
      </c>
      <c r="B642" s="3">
        <v>43867</v>
      </c>
      <c r="C642" s="4" t="s">
        <v>2</v>
      </c>
      <c r="D642" s="5">
        <v>43867.488657407404</v>
      </c>
      <c r="E642" s="31">
        <v>43867.5</v>
      </c>
      <c r="F642" s="6"/>
      <c r="G642" s="5"/>
      <c r="H642" s="5"/>
      <c r="I642" s="5"/>
      <c r="J642" s="5"/>
      <c r="N642" s="7"/>
    </row>
    <row r="643" spans="1:14" x14ac:dyDescent="0.25">
      <c r="A643">
        <v>205541</v>
      </c>
      <c r="B643" s="3">
        <v>43867</v>
      </c>
      <c r="C643" s="4" t="s">
        <v>2</v>
      </c>
      <c r="D643" s="5">
        <v>43867.543449074074</v>
      </c>
      <c r="E643" s="31">
        <v>43867.541666666664</v>
      </c>
      <c r="F643" s="6"/>
      <c r="G643" s="5"/>
      <c r="H643" s="5"/>
      <c r="I643" s="5"/>
      <c r="J643" s="5"/>
      <c r="N643" s="7"/>
    </row>
    <row r="644" spans="1:14" x14ac:dyDescent="0.25">
      <c r="A644">
        <v>205542</v>
      </c>
      <c r="B644" s="3">
        <v>43867</v>
      </c>
      <c r="C644" s="4" t="s">
        <v>2</v>
      </c>
      <c r="D644" s="5">
        <v>43867.574791666666</v>
      </c>
      <c r="E644" s="31">
        <v>43867.583333333336</v>
      </c>
      <c r="F644" s="6"/>
      <c r="G644" s="5"/>
      <c r="H644" s="5"/>
      <c r="I644" s="5"/>
      <c r="J644" s="5"/>
      <c r="N644" s="7"/>
    </row>
    <row r="645" spans="1:14" x14ac:dyDescent="0.25">
      <c r="A645">
        <v>205543</v>
      </c>
      <c r="B645" s="3">
        <v>43867</v>
      </c>
      <c r="C645" s="4" t="s">
        <v>2</v>
      </c>
      <c r="D645" s="5">
        <v>43867.620833333334</v>
      </c>
      <c r="E645" s="31">
        <v>43867.625</v>
      </c>
      <c r="F645" s="6"/>
      <c r="G645" s="5"/>
      <c r="H645" s="5"/>
      <c r="I645" s="5"/>
      <c r="J645" s="5"/>
      <c r="N645" s="7"/>
    </row>
    <row r="646" spans="1:14" x14ac:dyDescent="0.25">
      <c r="A646">
        <v>205544</v>
      </c>
      <c r="B646" s="3">
        <v>43867</v>
      </c>
      <c r="C646" s="4" t="s">
        <v>2</v>
      </c>
      <c r="D646" s="5">
        <v>43867.634675925925</v>
      </c>
      <c r="E646" s="31">
        <v>43867.625</v>
      </c>
      <c r="F646" s="6"/>
      <c r="G646" s="5"/>
      <c r="H646" s="5"/>
      <c r="I646" s="5"/>
      <c r="J646" s="5"/>
      <c r="N646" s="7"/>
    </row>
    <row r="647" spans="1:14" x14ac:dyDescent="0.25">
      <c r="A647">
        <v>205545</v>
      </c>
      <c r="B647" s="3">
        <v>43867</v>
      </c>
      <c r="C647" s="4" t="s">
        <v>2</v>
      </c>
      <c r="D647" s="5">
        <v>43867.640613425923</v>
      </c>
      <c r="E647" s="31">
        <v>43867.625</v>
      </c>
      <c r="F647" s="6"/>
      <c r="G647" s="5"/>
      <c r="H647" s="5"/>
      <c r="I647" s="5"/>
      <c r="J647" s="5"/>
      <c r="N647" s="7"/>
    </row>
    <row r="648" spans="1:14" x14ac:dyDescent="0.25">
      <c r="A648">
        <v>205546</v>
      </c>
      <c r="B648" s="3">
        <v>43867</v>
      </c>
      <c r="C648" s="4" t="s">
        <v>2</v>
      </c>
      <c r="D648" s="5">
        <v>43867.662731481483</v>
      </c>
      <c r="E648" s="31">
        <v>43867.666666666664</v>
      </c>
      <c r="F648" s="6"/>
      <c r="G648" s="5"/>
      <c r="H648" s="5"/>
      <c r="I648" s="5"/>
      <c r="J648" s="5"/>
      <c r="N648" s="7"/>
    </row>
    <row r="649" spans="1:14" x14ac:dyDescent="0.25">
      <c r="A649">
        <v>205547</v>
      </c>
      <c r="B649" s="3">
        <v>43867</v>
      </c>
      <c r="C649" s="4" t="s">
        <v>2</v>
      </c>
      <c r="D649" s="5">
        <v>43867.697581018518</v>
      </c>
      <c r="E649" s="31">
        <v>43867.708333333336</v>
      </c>
      <c r="F649" s="6"/>
      <c r="G649" s="5"/>
      <c r="H649" s="5"/>
      <c r="I649" s="5"/>
      <c r="J649" s="5"/>
      <c r="N649" s="7"/>
    </row>
    <row r="650" spans="1:14" x14ac:dyDescent="0.25">
      <c r="A650">
        <v>205551</v>
      </c>
      <c r="B650" s="3">
        <v>43868</v>
      </c>
      <c r="C650" s="4" t="s">
        <v>3</v>
      </c>
      <c r="D650" s="5">
        <v>43868.3281712963</v>
      </c>
      <c r="E650" s="31">
        <v>43868.333333333336</v>
      </c>
      <c r="F650" s="6"/>
      <c r="G650" s="5"/>
      <c r="H650" s="5"/>
      <c r="I650" s="5"/>
      <c r="J650" s="5"/>
      <c r="N650" s="7"/>
    </row>
    <row r="651" spans="1:14" x14ac:dyDescent="0.25">
      <c r="A651">
        <v>205552</v>
      </c>
      <c r="B651" s="3">
        <v>43868</v>
      </c>
      <c r="C651" s="4" t="s">
        <v>3</v>
      </c>
      <c r="D651" s="5">
        <v>43868.343043981484</v>
      </c>
      <c r="E651" s="31">
        <v>43868.333333333336</v>
      </c>
      <c r="F651" s="6"/>
      <c r="G651" s="5"/>
      <c r="H651" s="5"/>
      <c r="I651" s="5"/>
      <c r="J651" s="5"/>
      <c r="N651" s="7"/>
    </row>
    <row r="652" spans="1:14" x14ac:dyDescent="0.25">
      <c r="A652">
        <v>205553</v>
      </c>
      <c r="B652" s="3">
        <v>43868</v>
      </c>
      <c r="C652" s="4" t="s">
        <v>3</v>
      </c>
      <c r="D652" s="5">
        <v>43868.343530092592</v>
      </c>
      <c r="E652" s="31">
        <v>43868.333333333336</v>
      </c>
      <c r="F652" s="6"/>
      <c r="G652" s="5"/>
      <c r="H652" s="5"/>
      <c r="I652" s="5"/>
      <c r="J652" s="5"/>
      <c r="N652" s="7"/>
    </row>
    <row r="653" spans="1:14" x14ac:dyDescent="0.25">
      <c r="A653">
        <v>205554</v>
      </c>
      <c r="B653" s="3">
        <v>43868</v>
      </c>
      <c r="C653" s="4" t="s">
        <v>3</v>
      </c>
      <c r="D653" s="5">
        <v>43868.346319444441</v>
      </c>
      <c r="E653" s="31">
        <v>43868.333333333336</v>
      </c>
      <c r="F653" s="6"/>
      <c r="G653" s="5"/>
      <c r="H653" s="5"/>
      <c r="I653" s="5"/>
      <c r="J653" s="5"/>
      <c r="N653" s="7"/>
    </row>
    <row r="654" spans="1:14" x14ac:dyDescent="0.25">
      <c r="A654">
        <v>205555</v>
      </c>
      <c r="B654" s="3">
        <v>43868</v>
      </c>
      <c r="C654" s="4" t="s">
        <v>3</v>
      </c>
      <c r="D654" s="5">
        <v>43868.357708333337</v>
      </c>
      <c r="E654" s="31">
        <v>43868.375</v>
      </c>
      <c r="F654" s="6"/>
      <c r="G654" s="5"/>
      <c r="H654" s="5"/>
      <c r="I654" s="5"/>
      <c r="J654" s="5"/>
      <c r="N654" s="7"/>
    </row>
    <row r="655" spans="1:14" x14ac:dyDescent="0.25">
      <c r="A655">
        <v>205557</v>
      </c>
      <c r="B655" s="3">
        <v>43868</v>
      </c>
      <c r="C655" s="4" t="s">
        <v>3</v>
      </c>
      <c r="D655" s="5">
        <v>43868.391215277778</v>
      </c>
      <c r="E655" s="31">
        <v>43868.375</v>
      </c>
      <c r="F655" s="6"/>
      <c r="G655" s="5"/>
      <c r="H655" s="5"/>
      <c r="I655" s="5"/>
      <c r="J655" s="5"/>
      <c r="N655" s="7"/>
    </row>
    <row r="656" spans="1:14" x14ac:dyDescent="0.25">
      <c r="A656">
        <v>205558</v>
      </c>
      <c r="B656" s="3">
        <v>43868</v>
      </c>
      <c r="C656" s="4" t="s">
        <v>3</v>
      </c>
      <c r="D656" s="5">
        <v>43868.392129629632</v>
      </c>
      <c r="E656" s="31">
        <v>43868.375</v>
      </c>
      <c r="F656" s="6"/>
      <c r="G656" s="5"/>
      <c r="H656" s="5"/>
      <c r="I656" s="5"/>
      <c r="J656" s="5"/>
      <c r="N656" s="7"/>
    </row>
    <row r="657" spans="1:14" x14ac:dyDescent="0.25">
      <c r="A657">
        <v>205560</v>
      </c>
      <c r="B657" s="3">
        <v>43868</v>
      </c>
      <c r="C657" s="4" t="s">
        <v>3</v>
      </c>
      <c r="D657" s="5">
        <v>43868.437581018516</v>
      </c>
      <c r="E657" s="31">
        <v>43868.458333333336</v>
      </c>
      <c r="F657" s="6"/>
      <c r="G657" s="5"/>
      <c r="H657" s="5"/>
      <c r="I657" s="5"/>
      <c r="J657" s="5"/>
      <c r="N657" s="7"/>
    </row>
    <row r="658" spans="1:14" x14ac:dyDescent="0.25">
      <c r="A658">
        <v>205561</v>
      </c>
      <c r="B658" s="3">
        <v>43868</v>
      </c>
      <c r="C658" s="4" t="s">
        <v>3</v>
      </c>
      <c r="D658" s="5">
        <v>43868.445208333331</v>
      </c>
      <c r="E658" s="31">
        <v>43868.458333333336</v>
      </c>
      <c r="F658" s="6"/>
      <c r="G658" s="5"/>
      <c r="H658" s="5"/>
      <c r="I658" s="5"/>
      <c r="J658" s="5"/>
      <c r="N658" s="7"/>
    </row>
    <row r="659" spans="1:14" x14ac:dyDescent="0.25">
      <c r="A659">
        <v>205562</v>
      </c>
      <c r="B659" s="3">
        <v>43868</v>
      </c>
      <c r="C659" s="4" t="s">
        <v>3</v>
      </c>
      <c r="D659" s="5">
        <v>43868.448321759257</v>
      </c>
      <c r="E659" s="31">
        <v>43868.458333333336</v>
      </c>
      <c r="F659" s="6"/>
      <c r="G659" s="5"/>
      <c r="H659" s="5"/>
      <c r="I659" s="5"/>
      <c r="J659" s="5"/>
      <c r="N659" s="7"/>
    </row>
    <row r="660" spans="1:14" x14ac:dyDescent="0.25">
      <c r="A660">
        <v>205563</v>
      </c>
      <c r="B660" s="3">
        <v>43868</v>
      </c>
      <c r="C660" s="4" t="s">
        <v>3</v>
      </c>
      <c r="D660" s="5">
        <v>43868.449513888889</v>
      </c>
      <c r="E660" s="31">
        <v>43868.458333333336</v>
      </c>
      <c r="F660" s="6"/>
      <c r="G660" s="5"/>
      <c r="H660" s="5"/>
      <c r="I660" s="5"/>
      <c r="J660" s="5"/>
      <c r="N660" s="7"/>
    </row>
    <row r="661" spans="1:14" x14ac:dyDescent="0.25">
      <c r="A661">
        <v>205564</v>
      </c>
      <c r="B661" s="3">
        <v>43868</v>
      </c>
      <c r="C661" s="4" t="s">
        <v>3</v>
      </c>
      <c r="D661" s="5">
        <v>43868.449849537035</v>
      </c>
      <c r="E661" s="31">
        <v>43868.458333333336</v>
      </c>
      <c r="F661" s="6"/>
      <c r="G661" s="5"/>
      <c r="H661" s="5"/>
      <c r="I661" s="5"/>
      <c r="J661" s="5"/>
      <c r="N661" s="7"/>
    </row>
    <row r="662" spans="1:14" x14ac:dyDescent="0.25">
      <c r="A662">
        <v>205565</v>
      </c>
      <c r="B662" s="3">
        <v>43868</v>
      </c>
      <c r="C662" s="4" t="s">
        <v>3</v>
      </c>
      <c r="D662" s="5">
        <v>43868.460763888892</v>
      </c>
      <c r="E662" s="31">
        <v>43868.458333333336</v>
      </c>
      <c r="F662" s="6"/>
      <c r="G662" s="5"/>
      <c r="H662" s="5"/>
      <c r="I662" s="5"/>
      <c r="J662" s="5"/>
      <c r="N662" s="7"/>
    </row>
    <row r="663" spans="1:14" x14ac:dyDescent="0.25">
      <c r="A663">
        <v>205566</v>
      </c>
      <c r="B663" s="3">
        <v>43868</v>
      </c>
      <c r="C663" s="4" t="s">
        <v>3</v>
      </c>
      <c r="D663" s="5">
        <v>43868.463541666664</v>
      </c>
      <c r="E663" s="31">
        <v>43868.458333333336</v>
      </c>
      <c r="F663" s="6"/>
      <c r="G663" s="5"/>
      <c r="H663" s="5"/>
      <c r="I663" s="5"/>
      <c r="J663" s="5"/>
      <c r="N663" s="7"/>
    </row>
    <row r="664" spans="1:14" x14ac:dyDescent="0.25">
      <c r="A664">
        <v>205567</v>
      </c>
      <c r="B664" s="3">
        <v>43868</v>
      </c>
      <c r="C664" s="4" t="s">
        <v>3</v>
      </c>
      <c r="D664" s="5">
        <v>43868.469976851855</v>
      </c>
      <c r="E664" s="31">
        <v>43868.458333333336</v>
      </c>
      <c r="F664" s="6"/>
      <c r="G664" s="5"/>
      <c r="H664" s="5"/>
      <c r="I664" s="5"/>
      <c r="J664" s="5"/>
      <c r="N664" s="7"/>
    </row>
    <row r="665" spans="1:14" x14ac:dyDescent="0.25">
      <c r="A665">
        <v>205568</v>
      </c>
      <c r="B665" s="3">
        <v>43868</v>
      </c>
      <c r="C665" s="4" t="s">
        <v>3</v>
      </c>
      <c r="D665" s="5">
        <v>43868.472291666665</v>
      </c>
      <c r="E665" s="31">
        <v>43868.458333333336</v>
      </c>
      <c r="F665" s="6"/>
      <c r="G665" s="5"/>
      <c r="H665" s="5"/>
      <c r="I665" s="5"/>
      <c r="J665" s="5"/>
      <c r="N665" s="7"/>
    </row>
    <row r="666" spans="1:14" x14ac:dyDescent="0.25">
      <c r="A666">
        <v>205569</v>
      </c>
      <c r="B666" s="3">
        <v>43868</v>
      </c>
      <c r="C666" s="4" t="s">
        <v>3</v>
      </c>
      <c r="D666" s="5">
        <v>43868.475694444445</v>
      </c>
      <c r="E666" s="31">
        <v>43868.458333333336</v>
      </c>
      <c r="F666" s="6"/>
      <c r="G666" s="5"/>
      <c r="H666" s="5"/>
      <c r="I666" s="5"/>
      <c r="J666" s="5"/>
      <c r="N666" s="7"/>
    </row>
    <row r="667" spans="1:14" x14ac:dyDescent="0.25">
      <c r="A667">
        <v>205570</v>
      </c>
      <c r="B667" s="3">
        <v>43868</v>
      </c>
      <c r="C667" s="4" t="s">
        <v>3</v>
      </c>
      <c r="D667" s="5">
        <v>43868.490532407406</v>
      </c>
      <c r="E667" s="31">
        <v>43868.5</v>
      </c>
      <c r="F667" s="6"/>
      <c r="G667" s="5"/>
      <c r="H667" s="5"/>
      <c r="I667" s="5"/>
      <c r="J667" s="5"/>
      <c r="N667" s="7"/>
    </row>
    <row r="668" spans="1:14" x14ac:dyDescent="0.25">
      <c r="A668">
        <v>205571</v>
      </c>
      <c r="B668" s="3">
        <v>43868</v>
      </c>
      <c r="C668" s="4" t="s">
        <v>3</v>
      </c>
      <c r="D668" s="5">
        <v>43868.518148148149</v>
      </c>
      <c r="E668" s="31">
        <v>43868.5</v>
      </c>
      <c r="F668" s="6"/>
      <c r="G668" s="5"/>
      <c r="H668" s="5"/>
      <c r="I668" s="5"/>
      <c r="J668" s="5"/>
      <c r="N668" s="7"/>
    </row>
    <row r="669" spans="1:14" x14ac:dyDescent="0.25">
      <c r="A669">
        <v>205572</v>
      </c>
      <c r="B669" s="3">
        <v>43868</v>
      </c>
      <c r="C669" s="4" t="s">
        <v>3</v>
      </c>
      <c r="D669" s="5">
        <v>43868.559374999997</v>
      </c>
      <c r="E669" s="31">
        <v>43868.541666666664</v>
      </c>
      <c r="F669" s="6"/>
      <c r="G669" s="5"/>
      <c r="H669" s="5"/>
      <c r="I669" s="5"/>
      <c r="J669" s="5"/>
      <c r="N669" s="7"/>
    </row>
    <row r="670" spans="1:14" x14ac:dyDescent="0.25">
      <c r="A670">
        <v>205573</v>
      </c>
      <c r="B670" s="3">
        <v>43868</v>
      </c>
      <c r="C670" s="4" t="s">
        <v>3</v>
      </c>
      <c r="D670" s="5">
        <v>43868.567233796297</v>
      </c>
      <c r="E670" s="31">
        <v>43868.583333333336</v>
      </c>
      <c r="F670" s="6"/>
      <c r="G670" s="5"/>
      <c r="H670" s="5"/>
      <c r="I670" s="5"/>
      <c r="J670" s="5"/>
      <c r="N670" s="7"/>
    </row>
    <row r="671" spans="1:14" x14ac:dyDescent="0.25">
      <c r="A671">
        <v>205574</v>
      </c>
      <c r="B671" s="3">
        <v>43868</v>
      </c>
      <c r="C671" s="4" t="s">
        <v>3</v>
      </c>
      <c r="D671" s="5">
        <v>43868.586516203701</v>
      </c>
      <c r="E671" s="31">
        <v>43868.583333333336</v>
      </c>
      <c r="F671" s="6"/>
      <c r="G671" s="5"/>
      <c r="H671" s="5"/>
      <c r="I671" s="5"/>
      <c r="J671" s="5"/>
      <c r="N671" s="7"/>
    </row>
    <row r="672" spans="1:14" x14ac:dyDescent="0.25">
      <c r="A672">
        <v>205575</v>
      </c>
      <c r="B672" s="3">
        <v>43868</v>
      </c>
      <c r="C672" s="4" t="s">
        <v>3</v>
      </c>
      <c r="D672" s="5">
        <v>43868.597743055558</v>
      </c>
      <c r="E672" s="31">
        <v>43868.583333333336</v>
      </c>
      <c r="F672" s="6"/>
      <c r="G672" s="5"/>
      <c r="H672" s="5"/>
      <c r="I672" s="5"/>
      <c r="J672" s="5"/>
      <c r="N672" s="7"/>
    </row>
    <row r="673" spans="1:14" x14ac:dyDescent="0.25">
      <c r="A673">
        <v>205576</v>
      </c>
      <c r="B673" s="3">
        <v>43868</v>
      </c>
      <c r="C673" s="4" t="s">
        <v>3</v>
      </c>
      <c r="D673" s="5">
        <v>43868.598356481481</v>
      </c>
      <c r="E673" s="31">
        <v>43868.583333333336</v>
      </c>
      <c r="F673" s="6"/>
      <c r="G673" s="5"/>
      <c r="H673" s="5"/>
      <c r="I673" s="5"/>
      <c r="J673" s="5"/>
      <c r="N673" s="7"/>
    </row>
    <row r="674" spans="1:14" x14ac:dyDescent="0.25">
      <c r="A674">
        <v>205577</v>
      </c>
      <c r="B674" s="3">
        <v>43868</v>
      </c>
      <c r="C674" s="4" t="s">
        <v>3</v>
      </c>
      <c r="D674" s="5">
        <v>43868.601597222223</v>
      </c>
      <c r="E674" s="31">
        <v>43868.583333333336</v>
      </c>
      <c r="F674" s="6"/>
      <c r="G674" s="5"/>
      <c r="H674" s="5"/>
      <c r="I674" s="5"/>
      <c r="J674" s="5"/>
      <c r="N674" s="7"/>
    </row>
    <row r="675" spans="1:14" x14ac:dyDescent="0.25">
      <c r="A675">
        <v>205578</v>
      </c>
      <c r="B675" s="3">
        <v>43868</v>
      </c>
      <c r="C675" s="4" t="s">
        <v>3</v>
      </c>
      <c r="D675" s="5">
        <v>43868.613715277781</v>
      </c>
      <c r="E675" s="31">
        <v>43868.625</v>
      </c>
      <c r="F675" s="6"/>
      <c r="G675" s="5"/>
      <c r="H675" s="5"/>
      <c r="I675" s="5"/>
      <c r="J675" s="5"/>
      <c r="N675" s="7"/>
    </row>
    <row r="676" spans="1:14" x14ac:dyDescent="0.25">
      <c r="A676">
        <v>205579</v>
      </c>
      <c r="B676" s="3">
        <v>43868</v>
      </c>
      <c r="C676" s="4" t="s">
        <v>3</v>
      </c>
      <c r="D676" s="5">
        <v>43868.616805555554</v>
      </c>
      <c r="E676" s="31">
        <v>43868.625</v>
      </c>
      <c r="F676" s="6"/>
      <c r="G676" s="5"/>
      <c r="H676" s="5"/>
      <c r="I676" s="5"/>
      <c r="J676" s="5"/>
      <c r="N676" s="7"/>
    </row>
    <row r="677" spans="1:14" x14ac:dyDescent="0.25">
      <c r="A677">
        <v>205580</v>
      </c>
      <c r="B677" s="3">
        <v>43868</v>
      </c>
      <c r="C677" s="4" t="s">
        <v>3</v>
      </c>
      <c r="D677" s="5">
        <v>43868.641712962963</v>
      </c>
      <c r="E677" s="31">
        <v>43868.625</v>
      </c>
      <c r="F677" s="6"/>
      <c r="G677" s="5"/>
      <c r="H677" s="5"/>
      <c r="I677" s="5"/>
      <c r="J677" s="5"/>
      <c r="N677" s="7"/>
    </row>
    <row r="678" spans="1:14" x14ac:dyDescent="0.25">
      <c r="A678">
        <v>205581</v>
      </c>
      <c r="B678" s="3">
        <v>43868</v>
      </c>
      <c r="C678" s="4" t="s">
        <v>3</v>
      </c>
      <c r="D678" s="5">
        <v>43868.643101851849</v>
      </c>
      <c r="E678" s="31">
        <v>43868.625</v>
      </c>
      <c r="F678" s="6"/>
      <c r="G678" s="5"/>
      <c r="H678" s="5"/>
      <c r="I678" s="5"/>
      <c r="J678" s="5"/>
      <c r="N678" s="7"/>
    </row>
    <row r="679" spans="1:14" x14ac:dyDescent="0.25">
      <c r="A679">
        <v>205582</v>
      </c>
      <c r="B679" s="3">
        <v>43868</v>
      </c>
      <c r="C679" s="4" t="s">
        <v>3</v>
      </c>
      <c r="D679" s="5">
        <v>43868.652118055557</v>
      </c>
      <c r="E679" s="31">
        <v>43868.666666666664</v>
      </c>
      <c r="F679" s="6"/>
      <c r="G679" s="5"/>
      <c r="H679" s="5"/>
      <c r="I679" s="5"/>
      <c r="J679" s="5"/>
      <c r="N679" s="7"/>
    </row>
    <row r="680" spans="1:14" x14ac:dyDescent="0.25">
      <c r="A680">
        <v>205583</v>
      </c>
      <c r="B680" s="3">
        <v>43868</v>
      </c>
      <c r="C680" s="4" t="s">
        <v>3</v>
      </c>
      <c r="D680" s="5">
        <v>43868.654999999999</v>
      </c>
      <c r="E680" s="31">
        <v>43868.666666666664</v>
      </c>
      <c r="F680" s="6"/>
      <c r="G680" s="5"/>
      <c r="H680" s="5"/>
      <c r="I680" s="5"/>
      <c r="J680" s="5"/>
      <c r="N680" s="7"/>
    </row>
    <row r="681" spans="1:14" x14ac:dyDescent="0.25">
      <c r="A681">
        <v>205584</v>
      </c>
      <c r="B681" s="3">
        <v>43868</v>
      </c>
      <c r="C681" s="4" t="s">
        <v>3</v>
      </c>
      <c r="D681" s="5">
        <v>43868.65761574074</v>
      </c>
      <c r="E681" s="31">
        <v>43868.666666666664</v>
      </c>
      <c r="F681" s="6"/>
      <c r="G681" s="5"/>
      <c r="H681" s="5"/>
      <c r="I681" s="5"/>
      <c r="J681" s="5"/>
      <c r="N681" s="7"/>
    </row>
    <row r="682" spans="1:14" x14ac:dyDescent="0.25">
      <c r="A682">
        <v>205589</v>
      </c>
      <c r="B682" s="3">
        <v>43871</v>
      </c>
      <c r="C682" s="4" t="s">
        <v>4</v>
      </c>
      <c r="D682" s="5">
        <v>43871.306863425925</v>
      </c>
      <c r="E682" s="31">
        <v>43871.291666666664</v>
      </c>
      <c r="F682" s="6"/>
      <c r="G682" s="5"/>
      <c r="H682" s="5"/>
      <c r="I682" s="5"/>
      <c r="J682" s="5"/>
      <c r="N682" s="7"/>
    </row>
    <row r="683" spans="1:14" x14ac:dyDescent="0.25">
      <c r="A683">
        <v>205590</v>
      </c>
      <c r="B683" s="3">
        <v>43871</v>
      </c>
      <c r="C683" s="4" t="s">
        <v>4</v>
      </c>
      <c r="D683" s="5">
        <v>43871.307939814818</v>
      </c>
      <c r="E683" s="31">
        <v>43871.291666666664</v>
      </c>
      <c r="F683" s="6"/>
      <c r="G683" s="5"/>
      <c r="H683" s="5"/>
      <c r="I683" s="5"/>
      <c r="J683" s="5"/>
      <c r="N683" s="7"/>
    </row>
    <row r="684" spans="1:14" x14ac:dyDescent="0.25">
      <c r="A684">
        <v>205591</v>
      </c>
      <c r="B684" s="3">
        <v>43871</v>
      </c>
      <c r="C684" s="4" t="s">
        <v>4</v>
      </c>
      <c r="D684" s="5">
        <v>43871.308252314811</v>
      </c>
      <c r="E684" s="31">
        <v>43871.291666666664</v>
      </c>
      <c r="F684" s="6"/>
      <c r="G684" s="5"/>
      <c r="H684" s="5"/>
      <c r="I684" s="5"/>
      <c r="J684" s="5"/>
      <c r="N684" s="7"/>
    </row>
    <row r="685" spans="1:14" x14ac:dyDescent="0.25">
      <c r="A685">
        <v>205592</v>
      </c>
      <c r="B685" s="3">
        <v>43871</v>
      </c>
      <c r="C685" s="4" t="s">
        <v>4</v>
      </c>
      <c r="D685" s="5">
        <v>43871.38480324074</v>
      </c>
      <c r="E685" s="31">
        <v>43871.375</v>
      </c>
      <c r="F685" s="6"/>
      <c r="G685" s="5"/>
      <c r="H685" s="5"/>
      <c r="I685" s="5"/>
      <c r="J685" s="5"/>
      <c r="N685" s="7"/>
    </row>
    <row r="686" spans="1:14" x14ac:dyDescent="0.25">
      <c r="A686">
        <v>205593</v>
      </c>
      <c r="B686" s="3">
        <v>43871</v>
      </c>
      <c r="C686" s="4" t="s">
        <v>4</v>
      </c>
      <c r="D686" s="5">
        <v>43871.391724537039</v>
      </c>
      <c r="E686" s="31">
        <v>43871.375</v>
      </c>
      <c r="F686" s="6"/>
      <c r="G686" s="5"/>
      <c r="H686" s="5"/>
      <c r="I686" s="5"/>
      <c r="J686" s="5"/>
      <c r="N686" s="7"/>
    </row>
    <row r="687" spans="1:14" x14ac:dyDescent="0.25">
      <c r="A687">
        <v>205595</v>
      </c>
      <c r="B687" s="3">
        <v>43871</v>
      </c>
      <c r="C687" s="4" t="s">
        <v>4</v>
      </c>
      <c r="D687" s="5">
        <v>43871.409004629626</v>
      </c>
      <c r="E687" s="31">
        <v>43871.416666666664</v>
      </c>
      <c r="F687" s="6"/>
      <c r="G687" s="5"/>
      <c r="H687" s="5"/>
      <c r="I687" s="5"/>
      <c r="J687" s="5"/>
      <c r="N687" s="7"/>
    </row>
    <row r="688" spans="1:14" x14ac:dyDescent="0.25">
      <c r="A688">
        <v>205596</v>
      </c>
      <c r="B688" s="3">
        <v>43871</v>
      </c>
      <c r="C688" s="4" t="s">
        <v>4</v>
      </c>
      <c r="D688" s="5">
        <v>43871.41333333333</v>
      </c>
      <c r="E688" s="31">
        <v>43871.416666666664</v>
      </c>
      <c r="F688" s="6"/>
      <c r="G688" s="5"/>
      <c r="H688" s="5"/>
      <c r="I688" s="5"/>
      <c r="J688" s="5"/>
      <c r="N688" s="7"/>
    </row>
    <row r="689" spans="1:14" x14ac:dyDescent="0.25">
      <c r="A689">
        <v>205597</v>
      </c>
      <c r="B689" s="3">
        <v>43871</v>
      </c>
      <c r="C689" s="4" t="s">
        <v>4</v>
      </c>
      <c r="D689" s="5">
        <v>43871.460752314815</v>
      </c>
      <c r="E689" s="31">
        <v>43871.458333333336</v>
      </c>
      <c r="F689" s="6"/>
      <c r="G689" s="5"/>
      <c r="H689" s="5"/>
      <c r="I689" s="5"/>
      <c r="J689" s="5"/>
      <c r="N689" s="7"/>
    </row>
    <row r="690" spans="1:14" x14ac:dyDescent="0.25">
      <c r="A690">
        <v>205598</v>
      </c>
      <c r="B690" s="3">
        <v>43871</v>
      </c>
      <c r="C690" s="4" t="s">
        <v>4</v>
      </c>
      <c r="D690" s="5">
        <v>43871.482453703706</v>
      </c>
      <c r="E690" s="31">
        <v>43871.5</v>
      </c>
      <c r="F690" s="6"/>
      <c r="G690" s="5"/>
      <c r="H690" s="5"/>
      <c r="I690" s="5"/>
      <c r="J690" s="5"/>
      <c r="N690" s="7"/>
    </row>
    <row r="691" spans="1:14" x14ac:dyDescent="0.25">
      <c r="A691">
        <v>205599</v>
      </c>
      <c r="B691" s="3">
        <v>43871</v>
      </c>
      <c r="C691" s="4" t="s">
        <v>4</v>
      </c>
      <c r="D691" s="5">
        <v>43871.488611111112</v>
      </c>
      <c r="E691" s="31">
        <v>43871.5</v>
      </c>
      <c r="F691" s="6"/>
      <c r="G691" s="5"/>
      <c r="H691" s="5"/>
      <c r="I691" s="5"/>
      <c r="J691" s="5"/>
      <c r="N691" s="7"/>
    </row>
    <row r="692" spans="1:14" x14ac:dyDescent="0.25">
      <c r="A692">
        <v>205600</v>
      </c>
      <c r="B692" s="3">
        <v>43871</v>
      </c>
      <c r="C692" s="4" t="s">
        <v>4</v>
      </c>
      <c r="D692" s="5">
        <v>43871.504374999997</v>
      </c>
      <c r="E692" s="31">
        <v>43871.5</v>
      </c>
      <c r="F692" s="6"/>
      <c r="G692" s="5"/>
      <c r="H692" s="5"/>
      <c r="I692" s="5"/>
      <c r="J692" s="5"/>
      <c r="N692" s="7"/>
    </row>
    <row r="693" spans="1:14" x14ac:dyDescent="0.25">
      <c r="A693">
        <v>205601</v>
      </c>
      <c r="B693" s="3">
        <v>43871</v>
      </c>
      <c r="C693" s="4" t="s">
        <v>4</v>
      </c>
      <c r="D693" s="5">
        <v>43871.562372685185</v>
      </c>
      <c r="E693" s="31">
        <v>43871.541666666664</v>
      </c>
      <c r="F693" s="6"/>
      <c r="G693" s="5"/>
      <c r="H693" s="5"/>
      <c r="I693" s="5"/>
      <c r="J693" s="5"/>
      <c r="N693" s="7"/>
    </row>
    <row r="694" spans="1:14" x14ac:dyDescent="0.25">
      <c r="A694">
        <v>205602</v>
      </c>
      <c r="B694" s="3">
        <v>43871</v>
      </c>
      <c r="C694" s="4" t="s">
        <v>4</v>
      </c>
      <c r="D694" s="5">
        <v>43871.578587962962</v>
      </c>
      <c r="E694" s="31">
        <v>43871.583333333336</v>
      </c>
      <c r="F694" s="6"/>
      <c r="G694" s="5"/>
      <c r="H694" s="5"/>
      <c r="I694" s="5"/>
      <c r="J694" s="5"/>
      <c r="N694" s="7"/>
    </row>
    <row r="695" spans="1:14" x14ac:dyDescent="0.25">
      <c r="A695">
        <v>205603</v>
      </c>
      <c r="B695" s="3">
        <v>43871</v>
      </c>
      <c r="C695" s="4" t="s">
        <v>4</v>
      </c>
      <c r="D695" s="5">
        <v>43871.581365740742</v>
      </c>
      <c r="E695" s="31">
        <v>43871.583333333336</v>
      </c>
      <c r="F695" s="6"/>
      <c r="G695" s="5"/>
      <c r="H695" s="5"/>
      <c r="I695" s="5"/>
      <c r="J695" s="5"/>
      <c r="N695" s="7"/>
    </row>
    <row r="696" spans="1:14" x14ac:dyDescent="0.25">
      <c r="A696">
        <v>205604</v>
      </c>
      <c r="B696" s="3">
        <v>43871</v>
      </c>
      <c r="C696" s="4" t="s">
        <v>4</v>
      </c>
      <c r="D696" s="5">
        <v>43871.58929398148</v>
      </c>
      <c r="E696" s="31">
        <v>43871.583333333336</v>
      </c>
      <c r="F696" s="6"/>
      <c r="G696" s="5"/>
      <c r="H696" s="5"/>
      <c r="I696" s="5"/>
      <c r="J696" s="5"/>
      <c r="N696" s="7"/>
    </row>
    <row r="697" spans="1:14" x14ac:dyDescent="0.25">
      <c r="A697">
        <v>205605</v>
      </c>
      <c r="B697" s="3">
        <v>43871</v>
      </c>
      <c r="C697" s="4" t="s">
        <v>4</v>
      </c>
      <c r="D697" s="5">
        <v>43871.624930555554</v>
      </c>
      <c r="E697" s="31">
        <v>43871.625</v>
      </c>
      <c r="F697" s="6"/>
      <c r="G697" s="5"/>
      <c r="H697" s="5"/>
      <c r="I697" s="5"/>
      <c r="J697" s="5"/>
      <c r="N697" s="7"/>
    </row>
    <row r="698" spans="1:14" x14ac:dyDescent="0.25">
      <c r="A698">
        <v>205606</v>
      </c>
      <c r="B698" s="3">
        <v>43871</v>
      </c>
      <c r="C698" s="4" t="s">
        <v>4</v>
      </c>
      <c r="D698" s="5">
        <v>43871.631932870368</v>
      </c>
      <c r="E698" s="31">
        <v>43871.625</v>
      </c>
      <c r="F698" s="6"/>
      <c r="G698" s="5"/>
      <c r="H698" s="5"/>
      <c r="I698" s="5"/>
      <c r="J698" s="5"/>
      <c r="N698" s="7"/>
    </row>
    <row r="699" spans="1:14" x14ac:dyDescent="0.25">
      <c r="A699">
        <v>205607</v>
      </c>
      <c r="B699" s="3">
        <v>43871</v>
      </c>
      <c r="C699" s="4" t="s">
        <v>4</v>
      </c>
      <c r="D699" s="5">
        <v>43871.632048611114</v>
      </c>
      <c r="E699" s="31">
        <v>43871.625</v>
      </c>
      <c r="F699" s="6"/>
      <c r="G699" s="5"/>
      <c r="H699" s="5"/>
      <c r="I699" s="5"/>
      <c r="J699" s="5"/>
      <c r="N699" s="7"/>
    </row>
    <row r="700" spans="1:14" x14ac:dyDescent="0.25">
      <c r="A700">
        <v>205608</v>
      </c>
      <c r="B700" s="3">
        <v>43871</v>
      </c>
      <c r="C700" s="4" t="s">
        <v>4</v>
      </c>
      <c r="D700" s="5">
        <v>43871.66369212963</v>
      </c>
      <c r="E700" s="31">
        <v>43871.666666666664</v>
      </c>
      <c r="F700" s="6"/>
      <c r="G700" s="5"/>
      <c r="H700" s="5"/>
      <c r="I700" s="5"/>
      <c r="J700" s="5"/>
      <c r="N700" s="7"/>
    </row>
    <row r="701" spans="1:14" x14ac:dyDescent="0.25">
      <c r="A701">
        <v>205609</v>
      </c>
      <c r="B701" s="3">
        <v>43871</v>
      </c>
      <c r="C701" s="4" t="s">
        <v>4</v>
      </c>
      <c r="D701" s="5">
        <v>43871.668090277781</v>
      </c>
      <c r="E701" s="31">
        <v>43871.666666666664</v>
      </c>
      <c r="F701" s="6"/>
      <c r="G701" s="5"/>
      <c r="H701" s="5"/>
      <c r="I701" s="5"/>
      <c r="J701" s="5"/>
      <c r="N701" s="7"/>
    </row>
    <row r="702" spans="1:14" x14ac:dyDescent="0.25">
      <c r="A702">
        <v>205610</v>
      </c>
      <c r="B702" s="3">
        <v>43871</v>
      </c>
      <c r="C702" s="4" t="s">
        <v>4</v>
      </c>
      <c r="D702" s="5">
        <v>43871.692928240744</v>
      </c>
      <c r="E702" s="31">
        <v>43871.708333333336</v>
      </c>
      <c r="F702" s="6"/>
      <c r="G702" s="5"/>
      <c r="H702" s="5"/>
      <c r="I702" s="5"/>
      <c r="J702" s="5"/>
      <c r="N702" s="7"/>
    </row>
    <row r="703" spans="1:14" x14ac:dyDescent="0.25">
      <c r="A703">
        <v>205631</v>
      </c>
      <c r="B703" s="3">
        <v>43872</v>
      </c>
      <c r="C703" s="4" t="s">
        <v>0</v>
      </c>
      <c r="D703" s="5">
        <v>43872.314745370371</v>
      </c>
      <c r="E703" s="31">
        <v>43872.333333333336</v>
      </c>
      <c r="F703" s="6"/>
      <c r="G703" s="5"/>
      <c r="H703" s="5"/>
      <c r="I703" s="5"/>
      <c r="J703" s="5"/>
      <c r="N703" s="7"/>
    </row>
    <row r="704" spans="1:14" x14ac:dyDescent="0.25">
      <c r="A704">
        <v>205632</v>
      </c>
      <c r="B704" s="3">
        <v>43872</v>
      </c>
      <c r="C704" s="4" t="s">
        <v>0</v>
      </c>
      <c r="D704" s="5">
        <v>43872.319791666669</v>
      </c>
      <c r="E704" s="31">
        <v>43872.333333333336</v>
      </c>
      <c r="F704" s="6"/>
      <c r="G704" s="5"/>
      <c r="H704" s="5"/>
      <c r="I704" s="5"/>
      <c r="J704" s="5"/>
      <c r="N704" s="7"/>
    </row>
    <row r="705" spans="1:14" x14ac:dyDescent="0.25">
      <c r="A705">
        <v>205633</v>
      </c>
      <c r="B705" s="3">
        <v>43872</v>
      </c>
      <c r="C705" s="4" t="s">
        <v>0</v>
      </c>
      <c r="D705" s="5">
        <v>43872.33222222222</v>
      </c>
      <c r="E705" s="31">
        <v>43872.333333333336</v>
      </c>
      <c r="F705" s="6"/>
      <c r="G705" s="5"/>
      <c r="H705" s="5"/>
      <c r="I705" s="5"/>
      <c r="J705" s="5"/>
      <c r="N705" s="7"/>
    </row>
    <row r="706" spans="1:14" x14ac:dyDescent="0.25">
      <c r="A706">
        <v>205634</v>
      </c>
      <c r="B706" s="3">
        <v>43872</v>
      </c>
      <c r="C706" s="4" t="s">
        <v>0</v>
      </c>
      <c r="D706" s="5">
        <v>43872.462592592594</v>
      </c>
      <c r="E706" s="31">
        <v>43872.458333333336</v>
      </c>
      <c r="F706" s="6"/>
      <c r="G706" s="5"/>
      <c r="H706" s="5"/>
      <c r="I706" s="5"/>
      <c r="J706" s="5"/>
      <c r="N706" s="7"/>
    </row>
    <row r="707" spans="1:14" x14ac:dyDescent="0.25">
      <c r="A707">
        <v>205635</v>
      </c>
      <c r="B707" s="3">
        <v>43872</v>
      </c>
      <c r="C707" s="4" t="s">
        <v>0</v>
      </c>
      <c r="D707" s="5">
        <v>43872.476261574076</v>
      </c>
      <c r="E707" s="31">
        <v>43872.458333333336</v>
      </c>
      <c r="F707" s="6"/>
      <c r="G707" s="5"/>
      <c r="H707" s="5"/>
      <c r="I707" s="5"/>
      <c r="J707" s="5"/>
      <c r="N707" s="7"/>
    </row>
    <row r="708" spans="1:14" x14ac:dyDescent="0.25">
      <c r="A708">
        <v>205636</v>
      </c>
      <c r="B708" s="3">
        <v>43872</v>
      </c>
      <c r="C708" s="4" t="s">
        <v>0</v>
      </c>
      <c r="D708" s="5">
        <v>43872.509814814817</v>
      </c>
      <c r="E708" s="31">
        <v>43872.5</v>
      </c>
      <c r="F708" s="6"/>
      <c r="G708" s="5"/>
      <c r="H708" s="5"/>
      <c r="I708" s="5"/>
      <c r="J708" s="5"/>
      <c r="N708" s="7"/>
    </row>
    <row r="709" spans="1:14" x14ac:dyDescent="0.25">
      <c r="A709">
        <v>205637</v>
      </c>
      <c r="B709" s="3">
        <v>43872</v>
      </c>
      <c r="C709" s="4" t="s">
        <v>0</v>
      </c>
      <c r="D709" s="5">
        <v>43872.522326388891</v>
      </c>
      <c r="E709" s="31">
        <v>43872.541666666664</v>
      </c>
      <c r="F709" s="6"/>
      <c r="G709" s="5"/>
      <c r="H709" s="5"/>
      <c r="I709" s="5"/>
      <c r="J709" s="5"/>
      <c r="N709" s="7"/>
    </row>
    <row r="710" spans="1:14" x14ac:dyDescent="0.25">
      <c r="A710">
        <v>205638</v>
      </c>
      <c r="B710" s="3">
        <v>43872</v>
      </c>
      <c r="C710" s="4" t="s">
        <v>0</v>
      </c>
      <c r="D710" s="5">
        <v>43872.542037037034</v>
      </c>
      <c r="E710" s="31">
        <v>43872.541666666664</v>
      </c>
      <c r="F710" s="6"/>
      <c r="G710" s="5"/>
      <c r="H710" s="5"/>
      <c r="I710" s="5"/>
      <c r="J710" s="5"/>
      <c r="N710" s="7">
        <f t="shared" ref="N710:N712" si="8">I710-G710</f>
        <v>0</v>
      </c>
    </row>
    <row r="711" spans="1:14" x14ac:dyDescent="0.25">
      <c r="A711">
        <v>205639</v>
      </c>
      <c r="B711" s="3">
        <v>43872</v>
      </c>
      <c r="C711" s="4" t="s">
        <v>0</v>
      </c>
      <c r="D711" s="5">
        <v>43872.545601851853</v>
      </c>
      <c r="E711" s="31">
        <v>43872.541666666664</v>
      </c>
      <c r="F711" s="6"/>
      <c r="G711" s="5"/>
      <c r="H711" s="5"/>
      <c r="I711" s="5"/>
      <c r="J711" s="5"/>
      <c r="N711" s="7">
        <f t="shared" si="8"/>
        <v>0</v>
      </c>
    </row>
    <row r="712" spans="1:14" x14ac:dyDescent="0.25">
      <c r="A712">
        <v>205640</v>
      </c>
      <c r="B712" s="3">
        <v>43872</v>
      </c>
      <c r="C712" s="4" t="s">
        <v>0</v>
      </c>
      <c r="D712" s="5">
        <v>43872.554537037038</v>
      </c>
      <c r="E712" s="31">
        <v>43872.541666666664</v>
      </c>
      <c r="F712" s="6"/>
      <c r="G712" s="5"/>
      <c r="H712" s="5"/>
      <c r="I712" s="5"/>
      <c r="J712" s="5"/>
      <c r="N712" s="7">
        <f t="shared" si="8"/>
        <v>0</v>
      </c>
    </row>
    <row r="713" spans="1:14" x14ac:dyDescent="0.25">
      <c r="A713">
        <v>205641</v>
      </c>
      <c r="B713" s="3">
        <v>43872</v>
      </c>
      <c r="C713" s="4" t="s">
        <v>0</v>
      </c>
      <c r="D713" s="5">
        <v>43872.582858796297</v>
      </c>
      <c r="E713" s="31">
        <v>43872.583333333336</v>
      </c>
      <c r="F713" s="6"/>
      <c r="G713" s="5"/>
      <c r="H713" s="5"/>
      <c r="I713" s="5"/>
      <c r="J713" s="5"/>
      <c r="N713" s="7"/>
    </row>
    <row r="714" spans="1:14" x14ac:dyDescent="0.25">
      <c r="A714">
        <v>205642</v>
      </c>
      <c r="B714" s="3">
        <v>43872</v>
      </c>
      <c r="C714" s="4" t="s">
        <v>0</v>
      </c>
      <c r="D714" s="5">
        <v>43872.582951388889</v>
      </c>
      <c r="E714" s="31">
        <v>43872.583333333336</v>
      </c>
      <c r="F714" s="6"/>
      <c r="G714" s="5"/>
      <c r="H714" s="5"/>
      <c r="I714" s="5"/>
      <c r="J714" s="5"/>
      <c r="N714" s="7"/>
    </row>
    <row r="715" spans="1:14" x14ac:dyDescent="0.25">
      <c r="A715">
        <v>205643</v>
      </c>
      <c r="B715" s="3">
        <v>43872</v>
      </c>
      <c r="C715" s="4" t="s">
        <v>0</v>
      </c>
      <c r="D715" s="5">
        <v>43872.607164351852</v>
      </c>
      <c r="E715" s="31">
        <v>43872.625</v>
      </c>
      <c r="F715" s="6"/>
      <c r="G715" s="5"/>
      <c r="H715" s="5"/>
      <c r="I715" s="5"/>
      <c r="J715" s="5"/>
      <c r="N715" s="7"/>
    </row>
    <row r="716" spans="1:14" x14ac:dyDescent="0.25">
      <c r="A716">
        <v>205644</v>
      </c>
      <c r="B716" s="3">
        <v>43872</v>
      </c>
      <c r="C716" s="4" t="s">
        <v>0</v>
      </c>
      <c r="D716" s="5">
        <v>43872.613900462966</v>
      </c>
      <c r="E716" s="31">
        <v>43872.625</v>
      </c>
      <c r="F716" s="6"/>
      <c r="G716" s="5"/>
      <c r="H716" s="5"/>
      <c r="I716" s="5"/>
      <c r="J716" s="5"/>
      <c r="N716" s="7"/>
    </row>
    <row r="717" spans="1:14" x14ac:dyDescent="0.25">
      <c r="A717">
        <v>205645</v>
      </c>
      <c r="B717" s="3">
        <v>43872</v>
      </c>
      <c r="C717" s="4" t="s">
        <v>0</v>
      </c>
      <c r="D717" s="5">
        <v>43872.616527777776</v>
      </c>
      <c r="E717" s="31">
        <v>43872.625</v>
      </c>
      <c r="F717" s="6"/>
      <c r="G717" s="5"/>
      <c r="H717" s="5"/>
      <c r="I717" s="5"/>
      <c r="J717" s="5"/>
      <c r="N717" s="7"/>
    </row>
    <row r="718" spans="1:14" x14ac:dyDescent="0.25">
      <c r="A718">
        <v>205647</v>
      </c>
      <c r="B718" s="3">
        <v>43872</v>
      </c>
      <c r="C718" s="4" t="s">
        <v>0</v>
      </c>
      <c r="D718" s="5">
        <v>43872.628680555557</v>
      </c>
      <c r="E718" s="31">
        <v>43872.625</v>
      </c>
      <c r="F718" s="6"/>
      <c r="G718" s="5"/>
      <c r="H718" s="5"/>
      <c r="I718" s="5"/>
      <c r="J718" s="5"/>
      <c r="N718" s="7"/>
    </row>
    <row r="719" spans="1:14" x14ac:dyDescent="0.25">
      <c r="A719">
        <v>205648</v>
      </c>
      <c r="B719" s="3">
        <v>43872</v>
      </c>
      <c r="C719" s="4" t="s">
        <v>0</v>
      </c>
      <c r="D719" s="5">
        <v>43872.663229166668</v>
      </c>
      <c r="E719" s="31">
        <v>43872.666666666664</v>
      </c>
      <c r="F719" s="6"/>
      <c r="G719" s="5"/>
      <c r="H719" s="5"/>
      <c r="I719" s="5"/>
      <c r="J719" s="5"/>
      <c r="N719" s="7"/>
    </row>
    <row r="720" spans="1:14" x14ac:dyDescent="0.25">
      <c r="A720">
        <v>205649</v>
      </c>
      <c r="B720" s="3">
        <v>43872</v>
      </c>
      <c r="C720" s="4" t="s">
        <v>0</v>
      </c>
      <c r="D720" s="5">
        <v>43872.699814814812</v>
      </c>
      <c r="E720" s="31">
        <v>43872.708333333336</v>
      </c>
      <c r="F720" s="6"/>
      <c r="G720" s="5"/>
      <c r="H720" s="5"/>
      <c r="I720" s="5"/>
      <c r="J720" s="5"/>
      <c r="N720" s="7"/>
    </row>
    <row r="721" spans="1:14" x14ac:dyDescent="0.25">
      <c r="A721">
        <v>205650</v>
      </c>
      <c r="B721" s="3">
        <v>43872</v>
      </c>
      <c r="C721" s="4" t="s">
        <v>0</v>
      </c>
      <c r="D721" s="5">
        <v>43872.72315972222</v>
      </c>
      <c r="E721" s="31">
        <v>43872.708333333336</v>
      </c>
      <c r="F721" s="6"/>
      <c r="G721" s="5"/>
      <c r="H721" s="5"/>
      <c r="I721" s="5"/>
      <c r="J721" s="5"/>
      <c r="N721" s="7"/>
    </row>
    <row r="722" spans="1:14" x14ac:dyDescent="0.25">
      <c r="A722">
        <v>205653</v>
      </c>
      <c r="B722" s="3">
        <v>43873</v>
      </c>
      <c r="C722" s="4" t="s">
        <v>1</v>
      </c>
      <c r="D722" s="5">
        <v>43873.302372685182</v>
      </c>
      <c r="E722" s="31">
        <v>43873.291666666664</v>
      </c>
      <c r="F722" s="6"/>
      <c r="G722" s="5"/>
      <c r="H722" s="5"/>
      <c r="I722" s="5"/>
      <c r="J722" s="5"/>
      <c r="N722" s="7"/>
    </row>
    <row r="723" spans="1:14" x14ac:dyDescent="0.25">
      <c r="A723">
        <v>205654</v>
      </c>
      <c r="B723" s="3">
        <v>43873</v>
      </c>
      <c r="C723" s="4" t="s">
        <v>1</v>
      </c>
      <c r="D723" s="5">
        <v>43873.304513888892</v>
      </c>
      <c r="E723" s="31">
        <v>43873.291666666664</v>
      </c>
      <c r="F723" s="6"/>
      <c r="G723" s="5"/>
      <c r="H723" s="5"/>
      <c r="I723" s="5"/>
      <c r="J723" s="5"/>
      <c r="N723" s="7"/>
    </row>
    <row r="724" spans="1:14" x14ac:dyDescent="0.25">
      <c r="A724">
        <v>205655</v>
      </c>
      <c r="B724" s="3">
        <v>43873</v>
      </c>
      <c r="C724" s="4" t="s">
        <v>1</v>
      </c>
      <c r="D724" s="5">
        <v>43873.383784722224</v>
      </c>
      <c r="E724" s="31">
        <v>43873.375</v>
      </c>
      <c r="F724" s="6"/>
      <c r="G724" s="5"/>
      <c r="H724" s="5"/>
      <c r="I724" s="5"/>
      <c r="J724" s="5"/>
      <c r="N724" s="7"/>
    </row>
    <row r="725" spans="1:14" x14ac:dyDescent="0.25">
      <c r="A725">
        <v>205657</v>
      </c>
      <c r="B725" s="3">
        <v>43873</v>
      </c>
      <c r="C725" s="4" t="s">
        <v>1</v>
      </c>
      <c r="D725" s="5">
        <v>43873.384305555555</v>
      </c>
      <c r="E725" s="31">
        <v>43873.375</v>
      </c>
      <c r="F725" s="6"/>
      <c r="G725" s="5"/>
      <c r="H725" s="5"/>
      <c r="I725" s="5"/>
      <c r="J725" s="5"/>
      <c r="N725" s="7"/>
    </row>
    <row r="726" spans="1:14" x14ac:dyDescent="0.25">
      <c r="A726">
        <v>205658</v>
      </c>
      <c r="B726" s="3">
        <v>43873</v>
      </c>
      <c r="C726" s="4" t="s">
        <v>1</v>
      </c>
      <c r="D726" s="5">
        <v>43873.386759259258</v>
      </c>
      <c r="E726" s="31">
        <v>43873.375</v>
      </c>
      <c r="F726" s="6"/>
      <c r="G726" s="5"/>
      <c r="H726" s="5"/>
      <c r="I726" s="5"/>
      <c r="J726" s="5"/>
      <c r="N726" s="7"/>
    </row>
    <row r="727" spans="1:14" x14ac:dyDescent="0.25">
      <c r="A727">
        <v>205659</v>
      </c>
      <c r="B727" s="3">
        <v>43873</v>
      </c>
      <c r="C727" s="4" t="s">
        <v>1</v>
      </c>
      <c r="D727" s="5">
        <v>43873.391087962962</v>
      </c>
      <c r="E727" s="31">
        <v>43873.375</v>
      </c>
      <c r="F727" s="6"/>
      <c r="G727" s="5"/>
      <c r="H727" s="5"/>
      <c r="I727" s="5"/>
      <c r="J727" s="5"/>
      <c r="N727" s="7"/>
    </row>
    <row r="728" spans="1:14" x14ac:dyDescent="0.25">
      <c r="A728">
        <v>205660</v>
      </c>
      <c r="B728" s="3">
        <v>43873</v>
      </c>
      <c r="C728" s="4" t="s">
        <v>1</v>
      </c>
      <c r="D728" s="5">
        <v>43873.400636574072</v>
      </c>
      <c r="E728" s="31">
        <v>43873.416666666664</v>
      </c>
      <c r="F728" s="6"/>
      <c r="G728" s="5"/>
      <c r="H728" s="5"/>
      <c r="I728" s="5"/>
      <c r="J728" s="5"/>
      <c r="N728" s="7"/>
    </row>
    <row r="729" spans="1:14" x14ac:dyDescent="0.25">
      <c r="A729">
        <v>205661</v>
      </c>
      <c r="B729" s="3">
        <v>43873</v>
      </c>
      <c r="C729" s="4" t="s">
        <v>1</v>
      </c>
      <c r="D729" s="5">
        <v>43873.402488425927</v>
      </c>
      <c r="E729" s="31">
        <v>43873.416666666664</v>
      </c>
      <c r="F729" s="6"/>
      <c r="G729" s="5"/>
      <c r="H729" s="5"/>
      <c r="I729" s="5"/>
      <c r="J729" s="5"/>
      <c r="N729" s="7"/>
    </row>
    <row r="730" spans="1:14" x14ac:dyDescent="0.25">
      <c r="A730">
        <v>205662</v>
      </c>
      <c r="B730" s="3">
        <v>43873</v>
      </c>
      <c r="C730" s="4" t="s">
        <v>1</v>
      </c>
      <c r="D730" s="5">
        <v>43873.409537037034</v>
      </c>
      <c r="E730" s="31">
        <v>43873.416666666664</v>
      </c>
      <c r="F730" s="6"/>
      <c r="G730" s="5"/>
      <c r="H730" s="5"/>
      <c r="I730" s="5"/>
      <c r="J730" s="5"/>
      <c r="N730" s="7"/>
    </row>
    <row r="731" spans="1:14" x14ac:dyDescent="0.25">
      <c r="A731">
        <v>205663</v>
      </c>
      <c r="B731" s="3">
        <v>43873</v>
      </c>
      <c r="C731" s="4" t="s">
        <v>1</v>
      </c>
      <c r="D731" s="5">
        <v>43873.416643518518</v>
      </c>
      <c r="E731" s="31">
        <v>43873.416666666664</v>
      </c>
      <c r="F731" s="6"/>
      <c r="G731" s="5"/>
      <c r="H731" s="5"/>
      <c r="I731" s="5"/>
      <c r="J731" s="5"/>
      <c r="N731" s="7"/>
    </row>
    <row r="732" spans="1:14" x14ac:dyDescent="0.25">
      <c r="A732">
        <v>205664</v>
      </c>
      <c r="B732" s="3">
        <v>43873</v>
      </c>
      <c r="C732" s="4" t="s">
        <v>1</v>
      </c>
      <c r="D732" s="5">
        <v>43873.417766203704</v>
      </c>
      <c r="E732" s="31">
        <v>43873.416666666664</v>
      </c>
      <c r="F732" s="6"/>
      <c r="G732" s="5"/>
      <c r="H732" s="5"/>
      <c r="I732" s="5"/>
      <c r="J732" s="5"/>
      <c r="N732" s="7"/>
    </row>
    <row r="733" spans="1:14" x14ac:dyDescent="0.25">
      <c r="A733">
        <v>205665</v>
      </c>
      <c r="B733" s="3">
        <v>43873</v>
      </c>
      <c r="C733" s="4" t="s">
        <v>1</v>
      </c>
      <c r="D733" s="5">
        <v>43873.420682870368</v>
      </c>
      <c r="E733" s="31">
        <v>43873.416666666664</v>
      </c>
      <c r="F733" s="6"/>
      <c r="G733" s="5"/>
      <c r="H733" s="5"/>
      <c r="I733" s="5"/>
      <c r="J733" s="5"/>
      <c r="N733" s="7"/>
    </row>
    <row r="734" spans="1:14" x14ac:dyDescent="0.25">
      <c r="A734">
        <v>205667</v>
      </c>
      <c r="B734" s="3">
        <v>43873</v>
      </c>
      <c r="C734" s="4" t="s">
        <v>1</v>
      </c>
      <c r="D734" s="5">
        <v>43873.444236111114</v>
      </c>
      <c r="E734" s="31">
        <v>43873.458333333336</v>
      </c>
      <c r="F734" s="6"/>
      <c r="G734" s="5"/>
      <c r="H734" s="5"/>
      <c r="I734" s="5"/>
      <c r="J734" s="5"/>
      <c r="N734" s="7"/>
    </row>
    <row r="735" spans="1:14" x14ac:dyDescent="0.25">
      <c r="A735">
        <v>205668</v>
      </c>
      <c r="B735" s="3">
        <v>43873</v>
      </c>
      <c r="C735" s="4" t="s">
        <v>1</v>
      </c>
      <c r="D735" s="5">
        <v>43873.452314814815</v>
      </c>
      <c r="E735" s="31">
        <v>43873.458333333336</v>
      </c>
      <c r="F735" s="6"/>
      <c r="G735" s="5"/>
      <c r="H735" s="5"/>
      <c r="I735" s="5"/>
      <c r="J735" s="5"/>
      <c r="N735" s="7"/>
    </row>
    <row r="736" spans="1:14" x14ac:dyDescent="0.25">
      <c r="A736">
        <v>205669</v>
      </c>
      <c r="B736" s="3">
        <v>43873</v>
      </c>
      <c r="C736" s="4" t="s">
        <v>1</v>
      </c>
      <c r="D736" s="5">
        <v>43873.454027777778</v>
      </c>
      <c r="E736" s="31">
        <v>43873.458333333336</v>
      </c>
      <c r="F736" s="6"/>
      <c r="G736" s="5"/>
      <c r="H736" s="5"/>
      <c r="I736" s="5"/>
      <c r="J736" s="5"/>
      <c r="N736" s="7"/>
    </row>
    <row r="737" spans="1:14" x14ac:dyDescent="0.25">
      <c r="A737">
        <v>205670</v>
      </c>
      <c r="B737" s="3">
        <v>43873</v>
      </c>
      <c r="C737" s="4" t="s">
        <v>1</v>
      </c>
      <c r="D737" s="5">
        <v>43873.488495370373</v>
      </c>
      <c r="E737" s="31">
        <v>43873.5</v>
      </c>
      <c r="F737" s="6"/>
      <c r="G737" s="5"/>
      <c r="H737" s="5"/>
      <c r="I737" s="5"/>
      <c r="J737" s="5"/>
      <c r="N737" s="7"/>
    </row>
    <row r="738" spans="1:14" x14ac:dyDescent="0.25">
      <c r="A738">
        <v>205671</v>
      </c>
      <c r="B738" s="3">
        <v>43873</v>
      </c>
      <c r="C738" s="4" t="s">
        <v>1</v>
      </c>
      <c r="D738" s="5">
        <v>43873.510671296295</v>
      </c>
      <c r="E738" s="31">
        <v>43873.5</v>
      </c>
      <c r="F738" s="6"/>
      <c r="G738" s="5"/>
      <c r="H738" s="5"/>
      <c r="I738" s="5"/>
      <c r="J738" s="5"/>
      <c r="N738" s="7"/>
    </row>
    <row r="739" spans="1:14" x14ac:dyDescent="0.25">
      <c r="A739">
        <v>205672</v>
      </c>
      <c r="B739" s="3">
        <v>43873</v>
      </c>
      <c r="C739" s="4" t="s">
        <v>1</v>
      </c>
      <c r="D739" s="5">
        <v>43873.514004629629</v>
      </c>
      <c r="E739" s="31">
        <v>43873.5</v>
      </c>
      <c r="F739" s="6"/>
      <c r="G739" s="5"/>
      <c r="H739" s="5"/>
      <c r="I739" s="5"/>
      <c r="J739" s="5"/>
      <c r="N739" s="7"/>
    </row>
    <row r="740" spans="1:14" x14ac:dyDescent="0.25">
      <c r="A740">
        <v>205673</v>
      </c>
      <c r="B740" s="3">
        <v>43873</v>
      </c>
      <c r="C740" s="4" t="s">
        <v>1</v>
      </c>
      <c r="D740" s="5">
        <v>43873.521099537036</v>
      </c>
      <c r="E740" s="31">
        <v>43873.541666666664</v>
      </c>
      <c r="F740" s="6"/>
      <c r="G740" s="5"/>
      <c r="H740" s="5"/>
      <c r="I740" s="5"/>
      <c r="J740" s="5"/>
      <c r="N740" s="7"/>
    </row>
    <row r="741" spans="1:14" x14ac:dyDescent="0.25">
      <c r="A741">
        <v>205674</v>
      </c>
      <c r="B741" s="3">
        <v>43873</v>
      </c>
      <c r="C741" s="4" t="s">
        <v>1</v>
      </c>
      <c r="D741" s="5">
        <v>43873.586226851854</v>
      </c>
      <c r="E741" s="31">
        <v>43873.583333333336</v>
      </c>
      <c r="F741" s="6"/>
      <c r="G741" s="5"/>
      <c r="H741" s="5"/>
      <c r="I741" s="5"/>
      <c r="J741" s="5"/>
      <c r="N741" s="7"/>
    </row>
    <row r="742" spans="1:14" x14ac:dyDescent="0.25">
      <c r="A742">
        <v>205675</v>
      </c>
      <c r="B742" s="3">
        <v>43873</v>
      </c>
      <c r="C742" s="4" t="s">
        <v>1</v>
      </c>
      <c r="D742" s="5">
        <v>43873.586840277778</v>
      </c>
      <c r="E742" s="31">
        <v>43873.583333333336</v>
      </c>
      <c r="F742" s="6"/>
      <c r="G742" s="5"/>
      <c r="H742" s="5"/>
      <c r="I742" s="5"/>
      <c r="J742" s="5"/>
      <c r="N742" s="7"/>
    </row>
    <row r="743" spans="1:14" x14ac:dyDescent="0.25">
      <c r="A743">
        <v>205676</v>
      </c>
      <c r="B743" s="3">
        <v>43873</v>
      </c>
      <c r="C743" s="4" t="s">
        <v>1</v>
      </c>
      <c r="D743" s="5">
        <v>43873.587835648148</v>
      </c>
      <c r="E743" s="31">
        <v>43873.583333333336</v>
      </c>
      <c r="F743" s="6"/>
      <c r="G743" s="5"/>
      <c r="H743" s="5"/>
      <c r="I743" s="5"/>
      <c r="J743" s="5"/>
      <c r="N743" s="7"/>
    </row>
    <row r="744" spans="1:14" x14ac:dyDescent="0.25">
      <c r="A744">
        <v>205677</v>
      </c>
      <c r="B744" s="3">
        <v>43873</v>
      </c>
      <c r="C744" s="4" t="s">
        <v>1</v>
      </c>
      <c r="D744" s="5">
        <v>43873.596296296295</v>
      </c>
      <c r="E744" s="31">
        <v>43873.583333333336</v>
      </c>
      <c r="F744" s="6"/>
      <c r="G744" s="5"/>
      <c r="H744" s="5"/>
      <c r="I744" s="5"/>
      <c r="J744" s="5"/>
      <c r="N744" s="7"/>
    </row>
    <row r="745" spans="1:14" x14ac:dyDescent="0.25">
      <c r="A745">
        <v>205678</v>
      </c>
      <c r="B745" s="3">
        <v>43873</v>
      </c>
      <c r="C745" s="4" t="s">
        <v>1</v>
      </c>
      <c r="D745" s="5">
        <v>43873.596921296295</v>
      </c>
      <c r="E745" s="31">
        <v>43873.583333333336</v>
      </c>
      <c r="F745" s="6"/>
      <c r="G745" s="5"/>
      <c r="H745" s="5"/>
      <c r="I745" s="5"/>
      <c r="J745" s="5"/>
      <c r="N745" s="7"/>
    </row>
    <row r="746" spans="1:14" x14ac:dyDescent="0.25">
      <c r="A746">
        <v>205679</v>
      </c>
      <c r="B746" s="3">
        <v>43873</v>
      </c>
      <c r="C746" s="4" t="s">
        <v>1</v>
      </c>
      <c r="D746" s="5">
        <v>43873.635474537034</v>
      </c>
      <c r="E746" s="31">
        <v>43873.625</v>
      </c>
      <c r="F746" s="6"/>
      <c r="G746" s="5"/>
      <c r="H746" s="5"/>
      <c r="I746" s="5"/>
      <c r="J746" s="5"/>
      <c r="N746" s="7"/>
    </row>
    <row r="747" spans="1:14" x14ac:dyDescent="0.25">
      <c r="A747">
        <v>205680</v>
      </c>
      <c r="B747" s="3">
        <v>43873</v>
      </c>
      <c r="C747" s="4" t="s">
        <v>1</v>
      </c>
      <c r="D747" s="5">
        <v>43873.636296296296</v>
      </c>
      <c r="E747" s="31">
        <v>43873.625</v>
      </c>
      <c r="F747" s="6"/>
      <c r="G747" s="5"/>
      <c r="H747" s="5"/>
      <c r="I747" s="5"/>
      <c r="J747" s="5"/>
      <c r="N747" s="7"/>
    </row>
    <row r="748" spans="1:14" x14ac:dyDescent="0.25">
      <c r="A748">
        <v>205681</v>
      </c>
      <c r="B748" s="3">
        <v>43873</v>
      </c>
      <c r="C748" s="4" t="s">
        <v>1</v>
      </c>
      <c r="D748" s="5">
        <v>43873.675879629627</v>
      </c>
      <c r="E748" s="31">
        <v>43873.666666666664</v>
      </c>
      <c r="F748" s="6"/>
      <c r="G748" s="5"/>
      <c r="H748" s="5"/>
      <c r="I748" s="5"/>
      <c r="J748" s="5"/>
      <c r="N748" s="7"/>
    </row>
    <row r="749" spans="1:14" x14ac:dyDescent="0.25">
      <c r="A749">
        <v>205689</v>
      </c>
      <c r="B749" s="3">
        <v>43874</v>
      </c>
      <c r="C749" s="4" t="s">
        <v>2</v>
      </c>
      <c r="D749" s="5">
        <v>43874.309652777774</v>
      </c>
      <c r="E749" s="31">
        <v>43874.291666666664</v>
      </c>
      <c r="F749" s="6"/>
      <c r="G749" s="5"/>
      <c r="H749" s="5"/>
      <c r="I749" s="5"/>
      <c r="J749" s="5"/>
      <c r="N749" s="7"/>
    </row>
    <row r="750" spans="1:14" x14ac:dyDescent="0.25">
      <c r="A750">
        <v>205690</v>
      </c>
      <c r="B750" s="3">
        <v>43874</v>
      </c>
      <c r="C750" s="4" t="s">
        <v>2</v>
      </c>
      <c r="D750" s="5">
        <v>43874.360798611109</v>
      </c>
      <c r="E750" s="31">
        <v>43874.375</v>
      </c>
      <c r="F750" s="6"/>
      <c r="G750" s="5"/>
      <c r="H750" s="5"/>
      <c r="I750" s="5"/>
      <c r="J750" s="5"/>
      <c r="N750" s="7"/>
    </row>
    <row r="751" spans="1:14" x14ac:dyDescent="0.25">
      <c r="A751">
        <v>205691</v>
      </c>
      <c r="B751" s="3">
        <v>43874</v>
      </c>
      <c r="C751" s="4" t="s">
        <v>2</v>
      </c>
      <c r="D751" s="5">
        <v>43874.482592592591</v>
      </c>
      <c r="E751" s="31">
        <v>43874.5</v>
      </c>
      <c r="F751" s="6"/>
      <c r="G751" s="5"/>
      <c r="H751" s="5"/>
      <c r="I751" s="5"/>
      <c r="J751" s="5"/>
      <c r="N751" s="7"/>
    </row>
    <row r="752" spans="1:14" x14ac:dyDescent="0.25">
      <c r="A752">
        <v>205692</v>
      </c>
      <c r="B752" s="3">
        <v>43874</v>
      </c>
      <c r="C752" s="4" t="s">
        <v>2</v>
      </c>
      <c r="D752" s="5">
        <v>43874.486157407409</v>
      </c>
      <c r="E752" s="31">
        <v>43874.5</v>
      </c>
      <c r="F752" s="6"/>
      <c r="G752" s="5"/>
      <c r="H752" s="5"/>
      <c r="I752" s="5"/>
      <c r="J752" s="5"/>
      <c r="N752" s="7"/>
    </row>
    <row r="753" spans="1:14" x14ac:dyDescent="0.25">
      <c r="A753">
        <v>205693</v>
      </c>
      <c r="B753" s="3">
        <v>43874</v>
      </c>
      <c r="C753" s="4" t="s">
        <v>2</v>
      </c>
      <c r="D753" s="5">
        <v>43874.50037037037</v>
      </c>
      <c r="E753" s="31">
        <v>43874.5</v>
      </c>
      <c r="F753" s="6"/>
      <c r="G753" s="5"/>
      <c r="H753" s="5"/>
      <c r="I753" s="5"/>
      <c r="J753" s="5"/>
      <c r="N753" s="7"/>
    </row>
    <row r="754" spans="1:14" x14ac:dyDescent="0.25">
      <c r="A754">
        <v>205694</v>
      </c>
      <c r="B754" s="3">
        <v>43874</v>
      </c>
      <c r="C754" s="4" t="s">
        <v>2</v>
      </c>
      <c r="D754" s="5">
        <v>43874.528009259258</v>
      </c>
      <c r="E754" s="31">
        <v>43874.541666666664</v>
      </c>
      <c r="F754" s="6"/>
      <c r="G754" s="5"/>
      <c r="H754" s="5"/>
      <c r="I754" s="5"/>
      <c r="J754" s="5"/>
      <c r="N754" s="7"/>
    </row>
    <row r="755" spans="1:14" x14ac:dyDescent="0.25">
      <c r="A755">
        <v>205695</v>
      </c>
      <c r="B755" s="3">
        <v>43874</v>
      </c>
      <c r="C755" s="4" t="s">
        <v>2</v>
      </c>
      <c r="D755" s="5">
        <v>43874.58425925926</v>
      </c>
      <c r="E755" s="31">
        <v>43874.583333333336</v>
      </c>
      <c r="F755" s="6"/>
      <c r="G755" s="5"/>
      <c r="H755" s="5"/>
      <c r="I755" s="5"/>
      <c r="J755" s="5"/>
      <c r="N755" s="7"/>
    </row>
    <row r="756" spans="1:14" x14ac:dyDescent="0.25">
      <c r="A756">
        <v>205696</v>
      </c>
      <c r="B756" s="3">
        <v>43874</v>
      </c>
      <c r="C756" s="4" t="s">
        <v>2</v>
      </c>
      <c r="D756" s="5">
        <v>43874.596956018519</v>
      </c>
      <c r="E756" s="31">
        <v>43874.583333333336</v>
      </c>
      <c r="F756" s="6"/>
      <c r="G756" s="5"/>
      <c r="H756" s="5"/>
      <c r="I756" s="5"/>
      <c r="J756" s="5"/>
      <c r="N756" s="7"/>
    </row>
    <row r="757" spans="1:14" x14ac:dyDescent="0.25">
      <c r="A757">
        <v>205698</v>
      </c>
      <c r="B757" s="3">
        <v>43874</v>
      </c>
      <c r="C757" s="4" t="s">
        <v>2</v>
      </c>
      <c r="D757" s="5">
        <v>43874.599224537036</v>
      </c>
      <c r="E757" s="31">
        <v>43874.583333333336</v>
      </c>
      <c r="F757" s="6"/>
      <c r="G757" s="5"/>
      <c r="H757" s="5"/>
      <c r="I757" s="5"/>
      <c r="J757" s="5"/>
      <c r="N757" s="7"/>
    </row>
    <row r="758" spans="1:14" x14ac:dyDescent="0.25">
      <c r="A758">
        <v>205700</v>
      </c>
      <c r="B758" s="3">
        <v>43874</v>
      </c>
      <c r="C758" s="4" t="s">
        <v>2</v>
      </c>
      <c r="D758" s="5">
        <v>43874.623067129629</v>
      </c>
      <c r="E758" s="31">
        <v>43874.625</v>
      </c>
      <c r="F758" s="6"/>
      <c r="G758" s="5"/>
      <c r="H758" s="5"/>
      <c r="I758" s="5"/>
      <c r="J758" s="5"/>
      <c r="N758" s="7"/>
    </row>
    <row r="759" spans="1:14" x14ac:dyDescent="0.25">
      <c r="A759">
        <v>205701</v>
      </c>
      <c r="B759" s="3">
        <v>43874</v>
      </c>
      <c r="C759" s="4" t="s">
        <v>2</v>
      </c>
      <c r="D759" s="5">
        <v>43874.627164351848</v>
      </c>
      <c r="E759" s="31">
        <v>43874.625</v>
      </c>
      <c r="F759" s="6"/>
      <c r="G759" s="5"/>
      <c r="H759" s="5"/>
      <c r="I759" s="5"/>
      <c r="J759" s="5"/>
      <c r="N759" s="7"/>
    </row>
    <row r="760" spans="1:14" x14ac:dyDescent="0.25">
      <c r="A760">
        <v>205702</v>
      </c>
      <c r="B760" s="3">
        <v>43874</v>
      </c>
      <c r="C760" s="4" t="s">
        <v>2</v>
      </c>
      <c r="D760" s="5">
        <v>43874.664687500001</v>
      </c>
      <c r="E760" s="31">
        <v>43874.666666666664</v>
      </c>
      <c r="F760" s="6"/>
      <c r="G760" s="5"/>
      <c r="H760" s="5"/>
      <c r="I760" s="5"/>
      <c r="J760" s="5"/>
      <c r="N760" s="7"/>
    </row>
    <row r="761" spans="1:14" x14ac:dyDescent="0.25">
      <c r="A761">
        <v>205703</v>
      </c>
      <c r="B761" s="3">
        <v>43874</v>
      </c>
      <c r="C761" s="4" t="s">
        <v>2</v>
      </c>
      <c r="D761" s="5">
        <v>43874.665439814817</v>
      </c>
      <c r="E761" s="31">
        <v>43874.666666666664</v>
      </c>
      <c r="F761" s="6"/>
      <c r="G761" s="5"/>
      <c r="H761" s="5"/>
      <c r="I761" s="5"/>
      <c r="J761" s="5"/>
      <c r="N761" s="7"/>
    </row>
    <row r="762" spans="1:14" x14ac:dyDescent="0.25">
      <c r="A762">
        <v>205704</v>
      </c>
      <c r="B762" s="3">
        <v>43874</v>
      </c>
      <c r="C762" s="4" t="s">
        <v>2</v>
      </c>
      <c r="D762" s="5">
        <v>43874.688101851854</v>
      </c>
      <c r="E762" s="31">
        <v>43874.708333333336</v>
      </c>
      <c r="F762" s="6"/>
      <c r="G762" s="5"/>
      <c r="H762" s="5"/>
      <c r="I762" s="5"/>
      <c r="J762" s="5"/>
      <c r="N762" s="7"/>
    </row>
    <row r="763" spans="1:14" x14ac:dyDescent="0.25">
      <c r="A763">
        <v>205709</v>
      </c>
      <c r="B763" s="3">
        <v>43875</v>
      </c>
      <c r="C763" s="4" t="s">
        <v>3</v>
      </c>
      <c r="D763" s="5">
        <v>43875.363217592596</v>
      </c>
      <c r="E763" s="31">
        <v>43875.375</v>
      </c>
      <c r="F763" s="6"/>
      <c r="G763" s="5"/>
      <c r="H763" s="5"/>
      <c r="I763" s="5"/>
      <c r="J763" s="5"/>
      <c r="N763" s="7"/>
    </row>
    <row r="764" spans="1:14" x14ac:dyDescent="0.25">
      <c r="A764">
        <v>205710</v>
      </c>
      <c r="B764" s="3">
        <v>43875</v>
      </c>
      <c r="C764" s="4" t="s">
        <v>3</v>
      </c>
      <c r="D764" s="5">
        <v>43875.407592592594</v>
      </c>
      <c r="E764" s="31">
        <v>43875.416666666664</v>
      </c>
      <c r="F764" s="6"/>
      <c r="G764" s="5"/>
      <c r="H764" s="5"/>
      <c r="I764" s="5"/>
      <c r="J764" s="5"/>
      <c r="N764" s="7"/>
    </row>
    <row r="765" spans="1:14" x14ac:dyDescent="0.25">
      <c r="A765">
        <v>205711</v>
      </c>
      <c r="B765" s="3">
        <v>43875</v>
      </c>
      <c r="C765" s="4" t="s">
        <v>3</v>
      </c>
      <c r="D765" s="5">
        <v>43875.41778935185</v>
      </c>
      <c r="E765" s="31">
        <v>43875.416666666664</v>
      </c>
      <c r="F765" s="6"/>
      <c r="G765" s="5"/>
      <c r="H765" s="5"/>
      <c r="I765" s="5"/>
      <c r="J765" s="5"/>
      <c r="N765" s="7"/>
    </row>
    <row r="766" spans="1:14" x14ac:dyDescent="0.25">
      <c r="A766">
        <v>205712</v>
      </c>
      <c r="B766" s="3">
        <v>43875</v>
      </c>
      <c r="C766" s="4" t="s">
        <v>3</v>
      </c>
      <c r="D766" s="5">
        <v>43875.418124999997</v>
      </c>
      <c r="E766" s="31">
        <v>43875.416666666664</v>
      </c>
      <c r="F766" s="6"/>
      <c r="G766" s="5"/>
      <c r="H766" s="5"/>
      <c r="I766" s="5"/>
      <c r="J766" s="5"/>
      <c r="N766" s="7"/>
    </row>
    <row r="767" spans="1:14" x14ac:dyDescent="0.25">
      <c r="A767">
        <v>205713</v>
      </c>
      <c r="B767" s="3">
        <v>43875</v>
      </c>
      <c r="C767" s="4" t="s">
        <v>3</v>
      </c>
      <c r="D767" s="5">
        <v>43875.481099537035</v>
      </c>
      <c r="E767" s="31">
        <v>43875.5</v>
      </c>
      <c r="F767" s="6"/>
      <c r="G767" s="5"/>
      <c r="H767" s="5"/>
      <c r="I767" s="5"/>
      <c r="J767" s="5"/>
      <c r="N767" s="7"/>
    </row>
    <row r="768" spans="1:14" x14ac:dyDescent="0.25">
      <c r="A768">
        <v>205714</v>
      </c>
      <c r="B768" s="3">
        <v>43875</v>
      </c>
      <c r="C768" s="4" t="s">
        <v>3</v>
      </c>
      <c r="D768" s="5">
        <v>43875.486168981479</v>
      </c>
      <c r="E768" s="31">
        <v>43875.5</v>
      </c>
      <c r="F768" s="6"/>
      <c r="G768" s="5"/>
      <c r="H768" s="5"/>
      <c r="I768" s="5"/>
      <c r="J768" s="5"/>
      <c r="N768" s="7"/>
    </row>
    <row r="769" spans="1:14" x14ac:dyDescent="0.25">
      <c r="A769">
        <v>205715</v>
      </c>
      <c r="B769" s="3">
        <v>43875</v>
      </c>
      <c r="C769" s="4" t="s">
        <v>3</v>
      </c>
      <c r="D769" s="5">
        <v>43875.496412037035</v>
      </c>
      <c r="E769" s="31">
        <v>43875.5</v>
      </c>
      <c r="F769" s="6"/>
      <c r="G769" s="5"/>
      <c r="H769" s="5"/>
      <c r="I769" s="5"/>
      <c r="J769" s="5"/>
      <c r="N769" s="7"/>
    </row>
    <row r="770" spans="1:14" x14ac:dyDescent="0.25">
      <c r="A770">
        <v>205716</v>
      </c>
      <c r="B770" s="3">
        <v>43875</v>
      </c>
      <c r="C770" s="4" t="s">
        <v>3</v>
      </c>
      <c r="D770" s="5">
        <v>43875.497048611112</v>
      </c>
      <c r="E770" s="31">
        <v>43875.5</v>
      </c>
      <c r="F770" s="6"/>
      <c r="G770" s="5"/>
      <c r="H770" s="5"/>
      <c r="I770" s="5"/>
      <c r="J770" s="5"/>
      <c r="N770" s="7"/>
    </row>
    <row r="771" spans="1:14" x14ac:dyDescent="0.25">
      <c r="A771">
        <v>205717</v>
      </c>
      <c r="B771" s="3">
        <v>43875</v>
      </c>
      <c r="C771" s="4" t="s">
        <v>3</v>
      </c>
      <c r="D771" s="5">
        <v>43875.498310185183</v>
      </c>
      <c r="E771" s="31">
        <v>43875.5</v>
      </c>
      <c r="F771" s="6"/>
      <c r="G771" s="5"/>
      <c r="H771" s="5"/>
      <c r="I771" s="5"/>
      <c r="J771" s="5"/>
      <c r="N771" s="7"/>
    </row>
    <row r="772" spans="1:14" x14ac:dyDescent="0.25">
      <c r="A772">
        <v>205718</v>
      </c>
      <c r="B772" s="3">
        <v>43875</v>
      </c>
      <c r="C772" s="4" t="s">
        <v>3</v>
      </c>
      <c r="D772" s="5">
        <v>43875.499652777777</v>
      </c>
      <c r="E772" s="31">
        <v>43875.5</v>
      </c>
      <c r="F772" s="6"/>
      <c r="G772" s="5"/>
      <c r="H772" s="5"/>
      <c r="I772" s="5"/>
      <c r="J772" s="5"/>
      <c r="N772" s="7"/>
    </row>
    <row r="773" spans="1:14" x14ac:dyDescent="0.25">
      <c r="A773">
        <v>205719</v>
      </c>
      <c r="B773" s="3">
        <v>43875</v>
      </c>
      <c r="C773" s="4" t="s">
        <v>3</v>
      </c>
      <c r="D773" s="5">
        <v>43875.50240740741</v>
      </c>
      <c r="E773" s="31">
        <v>43875.5</v>
      </c>
      <c r="F773" s="6"/>
      <c r="G773" s="5"/>
      <c r="H773" s="5"/>
      <c r="I773" s="5"/>
      <c r="J773" s="5"/>
      <c r="N773" s="7"/>
    </row>
    <row r="774" spans="1:14" x14ac:dyDescent="0.25">
      <c r="A774">
        <v>205720</v>
      </c>
      <c r="B774" s="3">
        <v>43875</v>
      </c>
      <c r="C774" s="4" t="s">
        <v>3</v>
      </c>
      <c r="D774" s="5">
        <v>43875.558078703703</v>
      </c>
      <c r="E774" s="31">
        <v>43875.541666666664</v>
      </c>
      <c r="F774" s="6"/>
      <c r="G774" s="5"/>
      <c r="H774" s="5"/>
      <c r="I774" s="5"/>
      <c r="J774" s="5"/>
      <c r="N774" s="7"/>
    </row>
    <row r="775" spans="1:14" x14ac:dyDescent="0.25">
      <c r="A775">
        <v>205721</v>
      </c>
      <c r="B775" s="3">
        <v>43875</v>
      </c>
      <c r="C775" s="4" t="s">
        <v>3</v>
      </c>
      <c r="D775" s="5">
        <v>43875.590798611112</v>
      </c>
      <c r="E775" s="31">
        <v>43875.583333333336</v>
      </c>
      <c r="F775" s="6"/>
      <c r="G775" s="5"/>
      <c r="H775" s="5"/>
      <c r="I775" s="5"/>
      <c r="J775" s="5"/>
      <c r="N775" s="7"/>
    </row>
    <row r="776" spans="1:14" x14ac:dyDescent="0.25">
      <c r="A776">
        <v>205722</v>
      </c>
      <c r="B776" s="3">
        <v>43875</v>
      </c>
      <c r="C776" s="4" t="s">
        <v>3</v>
      </c>
      <c r="D776" s="5">
        <v>43875.594236111108</v>
      </c>
      <c r="E776" s="31">
        <v>43875.583333333336</v>
      </c>
      <c r="F776" s="6"/>
      <c r="G776" s="5"/>
      <c r="H776" s="5"/>
      <c r="I776" s="5"/>
      <c r="J776" s="5"/>
      <c r="N776" s="7"/>
    </row>
    <row r="777" spans="1:14" x14ac:dyDescent="0.25">
      <c r="A777">
        <v>205723</v>
      </c>
      <c r="B777" s="3">
        <v>43875</v>
      </c>
      <c r="C777" s="4" t="s">
        <v>3</v>
      </c>
      <c r="D777" s="5">
        <v>43875.60423611111</v>
      </c>
      <c r="E777" s="31">
        <v>43875.625</v>
      </c>
      <c r="F777" s="6"/>
      <c r="G777" s="5"/>
      <c r="H777" s="5"/>
      <c r="I777" s="5"/>
      <c r="J777" s="5"/>
      <c r="N777" s="7"/>
    </row>
    <row r="778" spans="1:14" x14ac:dyDescent="0.25">
      <c r="A778">
        <v>205730</v>
      </c>
      <c r="B778" s="3">
        <v>43878</v>
      </c>
      <c r="C778" s="4" t="s">
        <v>4</v>
      </c>
      <c r="D778" s="5">
        <v>43878.32372685185</v>
      </c>
      <c r="E778" s="31">
        <v>43878.333333333336</v>
      </c>
      <c r="F778" s="6"/>
      <c r="G778" s="5"/>
      <c r="H778" s="5"/>
      <c r="I778" s="5"/>
      <c r="J778" s="5"/>
      <c r="N778" s="7"/>
    </row>
    <row r="779" spans="1:14" x14ac:dyDescent="0.25">
      <c r="A779">
        <v>205731</v>
      </c>
      <c r="B779" s="3">
        <v>43878</v>
      </c>
      <c r="C779" s="4" t="s">
        <v>4</v>
      </c>
      <c r="D779" s="5">
        <v>43878.331736111111</v>
      </c>
      <c r="E779" s="31">
        <v>43878.333333333336</v>
      </c>
      <c r="F779" s="6"/>
      <c r="G779" s="5"/>
      <c r="H779" s="5"/>
      <c r="I779" s="5"/>
      <c r="J779" s="5"/>
      <c r="N779" s="7"/>
    </row>
    <row r="780" spans="1:14" x14ac:dyDescent="0.25">
      <c r="A780">
        <v>205732</v>
      </c>
      <c r="B780" s="3">
        <v>43878</v>
      </c>
      <c r="C780" s="4" t="s">
        <v>4</v>
      </c>
      <c r="D780" s="5">
        <v>43878.360081018516</v>
      </c>
      <c r="E780" s="31">
        <v>43878.375</v>
      </c>
      <c r="F780" s="6"/>
      <c r="G780" s="5"/>
      <c r="H780" s="5"/>
      <c r="I780" s="5"/>
      <c r="J780" s="5"/>
      <c r="N780" s="7"/>
    </row>
    <row r="781" spans="1:14" x14ac:dyDescent="0.25">
      <c r="A781">
        <v>205733</v>
      </c>
      <c r="B781" s="3">
        <v>43878</v>
      </c>
      <c r="C781" s="4" t="s">
        <v>4</v>
      </c>
      <c r="D781" s="5">
        <v>43878.373564814814</v>
      </c>
      <c r="E781" s="31">
        <v>43878.375</v>
      </c>
      <c r="F781" s="6"/>
      <c r="G781" s="5"/>
      <c r="H781" s="5"/>
      <c r="I781" s="5"/>
      <c r="J781" s="5"/>
      <c r="N781" s="7"/>
    </row>
    <row r="782" spans="1:14" x14ac:dyDescent="0.25">
      <c r="A782">
        <v>205734</v>
      </c>
      <c r="B782" s="3">
        <v>43878</v>
      </c>
      <c r="C782" s="4" t="s">
        <v>4</v>
      </c>
      <c r="D782" s="5">
        <v>43878.373819444445</v>
      </c>
      <c r="E782" s="31">
        <v>43878.375</v>
      </c>
      <c r="F782" s="6"/>
      <c r="G782" s="5"/>
      <c r="H782" s="5"/>
      <c r="I782" s="5"/>
      <c r="J782" s="5"/>
      <c r="N782" s="7"/>
    </row>
    <row r="783" spans="1:14" x14ac:dyDescent="0.25">
      <c r="A783">
        <v>205735</v>
      </c>
      <c r="B783" s="3">
        <v>43878</v>
      </c>
      <c r="C783" s="4" t="s">
        <v>4</v>
      </c>
      <c r="D783" s="5">
        <v>43878.374351851853</v>
      </c>
      <c r="E783" s="31">
        <v>43878.375</v>
      </c>
      <c r="F783" s="6"/>
      <c r="G783" s="5"/>
      <c r="H783" s="5"/>
      <c r="I783" s="5"/>
      <c r="J783" s="5"/>
      <c r="N783" s="7"/>
    </row>
    <row r="784" spans="1:14" x14ac:dyDescent="0.25">
      <c r="A784">
        <v>205736</v>
      </c>
      <c r="B784" s="3">
        <v>43878</v>
      </c>
      <c r="C784" s="4" t="s">
        <v>4</v>
      </c>
      <c r="D784" s="5">
        <v>43878.394641203704</v>
      </c>
      <c r="E784" s="31">
        <v>43878.375</v>
      </c>
      <c r="F784" s="6"/>
      <c r="G784" s="5"/>
      <c r="H784" s="5"/>
      <c r="I784" s="5"/>
      <c r="J784" s="5"/>
      <c r="N784" s="7"/>
    </row>
    <row r="785" spans="1:14" x14ac:dyDescent="0.25">
      <c r="A785">
        <v>205737</v>
      </c>
      <c r="B785" s="3">
        <v>43878</v>
      </c>
      <c r="C785" s="4" t="s">
        <v>4</v>
      </c>
      <c r="D785" s="5">
        <v>43878.42527777778</v>
      </c>
      <c r="E785" s="31">
        <v>43878.416666666664</v>
      </c>
      <c r="F785" s="6"/>
      <c r="G785" s="5"/>
      <c r="H785" s="5"/>
      <c r="I785" s="5"/>
      <c r="J785" s="5"/>
      <c r="N785" s="7"/>
    </row>
    <row r="786" spans="1:14" x14ac:dyDescent="0.25">
      <c r="A786">
        <v>205738</v>
      </c>
      <c r="B786" s="3">
        <v>43878</v>
      </c>
      <c r="C786" s="4" t="s">
        <v>4</v>
      </c>
      <c r="D786" s="5">
        <v>43878.43472222222</v>
      </c>
      <c r="E786" s="31">
        <v>43878.416666666664</v>
      </c>
      <c r="F786" s="6"/>
      <c r="G786" s="5"/>
      <c r="H786" s="5"/>
      <c r="I786" s="5"/>
      <c r="J786" s="5"/>
      <c r="N786" s="7"/>
    </row>
    <row r="787" spans="1:14" x14ac:dyDescent="0.25">
      <c r="A787">
        <v>205739</v>
      </c>
      <c r="B787" s="3">
        <v>43878</v>
      </c>
      <c r="C787" s="4" t="s">
        <v>4</v>
      </c>
      <c r="D787" s="5">
        <v>43878.449687499997</v>
      </c>
      <c r="E787" s="31">
        <v>43878.458333333336</v>
      </c>
      <c r="F787" s="6"/>
      <c r="G787" s="5"/>
      <c r="H787" s="5"/>
      <c r="I787" s="5"/>
      <c r="J787" s="5"/>
      <c r="N787" s="7"/>
    </row>
    <row r="788" spans="1:14" x14ac:dyDescent="0.25">
      <c r="A788">
        <v>205740</v>
      </c>
      <c r="B788" s="3">
        <v>43878</v>
      </c>
      <c r="C788" s="4" t="s">
        <v>4</v>
      </c>
      <c r="D788" s="5">
        <v>43878.471770833334</v>
      </c>
      <c r="E788" s="31">
        <v>43878.458333333336</v>
      </c>
      <c r="F788" s="6"/>
      <c r="G788" s="5"/>
      <c r="H788" s="5"/>
      <c r="I788" s="5"/>
      <c r="J788" s="5"/>
      <c r="N788" s="7"/>
    </row>
    <row r="789" spans="1:14" x14ac:dyDescent="0.25">
      <c r="A789">
        <v>205741</v>
      </c>
      <c r="B789" s="3">
        <v>43878</v>
      </c>
      <c r="C789" s="4" t="s">
        <v>4</v>
      </c>
      <c r="D789" s="5">
        <v>43878.481944444444</v>
      </c>
      <c r="E789" s="31">
        <v>43878.5</v>
      </c>
      <c r="F789" s="6"/>
      <c r="G789" s="5"/>
      <c r="H789" s="5"/>
      <c r="I789" s="5"/>
      <c r="J789" s="5"/>
      <c r="N789" s="7"/>
    </row>
    <row r="790" spans="1:14" x14ac:dyDescent="0.25">
      <c r="A790">
        <v>205742</v>
      </c>
      <c r="B790" s="3">
        <v>43878</v>
      </c>
      <c r="C790" s="4" t="s">
        <v>4</v>
      </c>
      <c r="D790" s="5">
        <v>43878.48678240741</v>
      </c>
      <c r="E790" s="31">
        <v>43878.5</v>
      </c>
      <c r="F790" s="6"/>
      <c r="G790" s="5"/>
      <c r="H790" s="5"/>
      <c r="I790" s="5"/>
      <c r="J790" s="5"/>
      <c r="N790" s="7"/>
    </row>
    <row r="791" spans="1:14" x14ac:dyDescent="0.25">
      <c r="A791">
        <v>205748</v>
      </c>
      <c r="B791" s="3">
        <v>43878</v>
      </c>
      <c r="C791" s="4" t="s">
        <v>4</v>
      </c>
      <c r="D791" s="5">
        <v>43878.574594907404</v>
      </c>
      <c r="E791" s="31">
        <v>43878.583333333336</v>
      </c>
      <c r="F791" s="6"/>
      <c r="G791" s="5"/>
      <c r="H791" s="5"/>
      <c r="I791" s="5"/>
      <c r="J791" s="5"/>
      <c r="N791" s="7"/>
    </row>
    <row r="792" spans="1:14" x14ac:dyDescent="0.25">
      <c r="A792">
        <v>205749</v>
      </c>
      <c r="B792" s="3">
        <v>43878</v>
      </c>
      <c r="C792" s="4" t="s">
        <v>4</v>
      </c>
      <c r="D792" s="5">
        <v>43878.574965277781</v>
      </c>
      <c r="E792" s="31">
        <v>43878.583333333336</v>
      </c>
      <c r="F792" s="6"/>
      <c r="G792" s="5"/>
      <c r="H792" s="5"/>
      <c r="I792" s="5"/>
      <c r="J792" s="5"/>
      <c r="N792" s="7">
        <f t="shared" ref="N792" si="9">I792-G792</f>
        <v>0</v>
      </c>
    </row>
    <row r="793" spans="1:14" x14ac:dyDescent="0.25">
      <c r="A793">
        <v>205750</v>
      </c>
      <c r="B793" s="3">
        <v>43878</v>
      </c>
      <c r="C793" s="4" t="s">
        <v>4</v>
      </c>
      <c r="D793" s="5">
        <v>43878.601770833331</v>
      </c>
      <c r="E793" s="31">
        <v>43878.583333333336</v>
      </c>
      <c r="F793" s="6"/>
      <c r="G793" s="5"/>
      <c r="H793" s="5"/>
      <c r="I793" s="5"/>
      <c r="J793" s="5"/>
      <c r="N793" s="7"/>
    </row>
    <row r="794" spans="1:14" x14ac:dyDescent="0.25">
      <c r="A794">
        <v>205752</v>
      </c>
      <c r="B794" s="3">
        <v>43878</v>
      </c>
      <c r="C794" s="4" t="s">
        <v>4</v>
      </c>
      <c r="D794" s="5">
        <v>43878.614293981482</v>
      </c>
      <c r="E794" s="31">
        <v>43878.625</v>
      </c>
      <c r="F794" s="6"/>
      <c r="G794" s="5"/>
      <c r="H794" s="5"/>
      <c r="I794" s="5"/>
      <c r="J794" s="5"/>
      <c r="N794" s="7"/>
    </row>
    <row r="795" spans="1:14" x14ac:dyDescent="0.25">
      <c r="A795">
        <v>205753</v>
      </c>
      <c r="B795" s="3">
        <v>43878</v>
      </c>
      <c r="C795" s="4" t="s">
        <v>4</v>
      </c>
      <c r="D795" s="5">
        <v>43878.619432870371</v>
      </c>
      <c r="E795" s="31">
        <v>43878.625</v>
      </c>
      <c r="F795" s="6"/>
      <c r="G795" s="5"/>
      <c r="H795" s="5"/>
      <c r="I795" s="5"/>
      <c r="J795" s="5"/>
      <c r="N795" s="7"/>
    </row>
    <row r="796" spans="1:14" x14ac:dyDescent="0.25">
      <c r="A796">
        <v>205755</v>
      </c>
      <c r="B796" s="3">
        <v>43878</v>
      </c>
      <c r="C796" s="4" t="s">
        <v>4</v>
      </c>
      <c r="D796" s="5">
        <v>43878.624097222222</v>
      </c>
      <c r="E796" s="31">
        <v>43878.625</v>
      </c>
      <c r="F796" s="6"/>
      <c r="G796" s="5"/>
      <c r="H796" s="5"/>
      <c r="I796" s="5"/>
      <c r="J796" s="5"/>
      <c r="N796" s="7"/>
    </row>
    <row r="797" spans="1:14" x14ac:dyDescent="0.25">
      <c r="A797">
        <v>205756</v>
      </c>
      <c r="B797" s="3">
        <v>43878</v>
      </c>
      <c r="C797" s="4" t="s">
        <v>4</v>
      </c>
      <c r="D797" s="5">
        <v>43878.634050925924</v>
      </c>
      <c r="E797" s="31">
        <v>43878.625</v>
      </c>
      <c r="F797" s="6"/>
      <c r="G797" s="5"/>
      <c r="H797" s="5"/>
      <c r="I797" s="5"/>
      <c r="J797" s="5"/>
      <c r="N797" s="7"/>
    </row>
    <row r="798" spans="1:14" x14ac:dyDescent="0.25">
      <c r="A798">
        <v>205757</v>
      </c>
      <c r="B798" s="3">
        <v>43878</v>
      </c>
      <c r="C798" s="4" t="s">
        <v>4</v>
      </c>
      <c r="D798" s="5">
        <v>43878.634768518517</v>
      </c>
      <c r="E798" s="31">
        <v>43878.625</v>
      </c>
      <c r="F798" s="6"/>
      <c r="G798" s="5"/>
      <c r="H798" s="5"/>
      <c r="I798" s="5"/>
      <c r="J798" s="5"/>
      <c r="N798" s="7"/>
    </row>
    <row r="799" spans="1:14" x14ac:dyDescent="0.25">
      <c r="A799">
        <v>205758</v>
      </c>
      <c r="B799" s="3">
        <v>43878</v>
      </c>
      <c r="C799" s="4" t="s">
        <v>4</v>
      </c>
      <c r="D799" s="5">
        <v>43878.635081018518</v>
      </c>
      <c r="E799" s="31">
        <v>43878.625</v>
      </c>
      <c r="F799" s="6"/>
      <c r="G799" s="5"/>
      <c r="H799" s="5"/>
      <c r="I799" s="5"/>
      <c r="J799" s="5"/>
      <c r="N799" s="7"/>
    </row>
    <row r="800" spans="1:14" x14ac:dyDescent="0.25">
      <c r="A800">
        <v>205759</v>
      </c>
      <c r="B800" s="3">
        <v>43878</v>
      </c>
      <c r="C800" s="4" t="s">
        <v>4</v>
      </c>
      <c r="D800" s="5">
        <v>43878.635925925926</v>
      </c>
      <c r="E800" s="31">
        <v>43878.625</v>
      </c>
      <c r="F800" s="6"/>
      <c r="G800" s="5"/>
      <c r="H800" s="5"/>
      <c r="I800" s="5"/>
      <c r="J800" s="5"/>
      <c r="N800" s="7"/>
    </row>
    <row r="801" spans="1:14" x14ac:dyDescent="0.25">
      <c r="A801">
        <v>205760</v>
      </c>
      <c r="B801" s="3">
        <v>43878</v>
      </c>
      <c r="C801" s="4" t="s">
        <v>4</v>
      </c>
      <c r="D801" s="5">
        <v>43878.680694444447</v>
      </c>
      <c r="E801" s="31">
        <v>43878.666666666664</v>
      </c>
      <c r="F801" s="6"/>
      <c r="G801" s="5"/>
      <c r="H801" s="5"/>
      <c r="I801" s="5"/>
      <c r="J801" s="5"/>
      <c r="N801" s="7"/>
    </row>
    <row r="802" spans="1:14" x14ac:dyDescent="0.25">
      <c r="A802">
        <v>205761</v>
      </c>
      <c r="B802" s="3">
        <v>43879</v>
      </c>
      <c r="C802" s="4" t="s">
        <v>0</v>
      </c>
      <c r="D802" s="5">
        <v>43879.315370370372</v>
      </c>
      <c r="E802" s="31">
        <v>43879.333333333336</v>
      </c>
      <c r="F802" s="6"/>
      <c r="G802" s="5"/>
      <c r="H802" s="5"/>
      <c r="I802" s="5"/>
      <c r="J802" s="5"/>
      <c r="N802" s="7"/>
    </row>
    <row r="803" spans="1:14" x14ac:dyDescent="0.25">
      <c r="A803">
        <v>205762</v>
      </c>
      <c r="B803" s="3">
        <v>43879</v>
      </c>
      <c r="C803" s="4" t="s">
        <v>0</v>
      </c>
      <c r="D803" s="5">
        <v>43879.328113425923</v>
      </c>
      <c r="E803" s="31">
        <v>43879.333333333336</v>
      </c>
      <c r="F803" s="6"/>
      <c r="G803" s="5"/>
      <c r="H803" s="5"/>
      <c r="I803" s="5"/>
      <c r="J803" s="5"/>
      <c r="N803" s="7"/>
    </row>
    <row r="804" spans="1:14" x14ac:dyDescent="0.25">
      <c r="A804">
        <v>205763</v>
      </c>
      <c r="B804" s="3">
        <v>43879</v>
      </c>
      <c r="C804" s="4" t="s">
        <v>0</v>
      </c>
      <c r="D804" s="5">
        <v>43879.353078703702</v>
      </c>
      <c r="E804" s="31">
        <v>43879.333333333336</v>
      </c>
      <c r="F804" s="6"/>
      <c r="G804" s="5"/>
      <c r="H804" s="5"/>
      <c r="I804" s="5"/>
      <c r="J804" s="5"/>
      <c r="N804" s="7"/>
    </row>
    <row r="805" spans="1:14" x14ac:dyDescent="0.25">
      <c r="A805">
        <v>205764</v>
      </c>
      <c r="B805" s="3">
        <v>43879</v>
      </c>
      <c r="C805" s="4" t="s">
        <v>0</v>
      </c>
      <c r="D805" s="5">
        <v>43879.357905092591</v>
      </c>
      <c r="E805" s="31">
        <v>43879.375</v>
      </c>
      <c r="F805" s="6"/>
      <c r="G805" s="5"/>
      <c r="H805" s="5"/>
      <c r="I805" s="5"/>
      <c r="J805" s="5"/>
      <c r="N805" s="7"/>
    </row>
    <row r="806" spans="1:14" x14ac:dyDescent="0.25">
      <c r="A806">
        <v>205765</v>
      </c>
      <c r="B806" s="3">
        <v>43879</v>
      </c>
      <c r="C806" s="4" t="s">
        <v>0</v>
      </c>
      <c r="D806" s="5">
        <v>43879.370983796296</v>
      </c>
      <c r="E806" s="31">
        <v>43879.375</v>
      </c>
      <c r="F806" s="6"/>
      <c r="G806" s="5"/>
      <c r="H806" s="5"/>
      <c r="I806" s="5"/>
      <c r="J806" s="5"/>
      <c r="N806" s="7"/>
    </row>
    <row r="807" spans="1:14" x14ac:dyDescent="0.25">
      <c r="A807">
        <v>205766</v>
      </c>
      <c r="B807" s="3">
        <v>43879</v>
      </c>
      <c r="C807" s="4" t="s">
        <v>0</v>
      </c>
      <c r="D807" s="5">
        <v>43879.376307870371</v>
      </c>
      <c r="E807" s="31">
        <v>43879.375</v>
      </c>
      <c r="F807" s="6"/>
      <c r="G807" s="5"/>
      <c r="H807" s="5"/>
      <c r="I807" s="5"/>
      <c r="J807" s="5"/>
      <c r="N807" s="7"/>
    </row>
    <row r="808" spans="1:14" x14ac:dyDescent="0.25">
      <c r="A808">
        <v>205767</v>
      </c>
      <c r="B808" s="3">
        <v>43879</v>
      </c>
      <c r="C808" s="4" t="s">
        <v>0</v>
      </c>
      <c r="D808" s="5">
        <v>43879.378148148149</v>
      </c>
      <c r="E808" s="31">
        <v>43879.375</v>
      </c>
      <c r="F808" s="6"/>
      <c r="G808" s="5"/>
      <c r="H808" s="5"/>
      <c r="I808" s="5"/>
      <c r="J808" s="5"/>
      <c r="N808" s="7"/>
    </row>
    <row r="809" spans="1:14" x14ac:dyDescent="0.25">
      <c r="A809">
        <v>205768</v>
      </c>
      <c r="B809" s="3">
        <v>43879</v>
      </c>
      <c r="C809" s="4" t="s">
        <v>0</v>
      </c>
      <c r="D809" s="5">
        <v>43879.422349537039</v>
      </c>
      <c r="E809" s="31">
        <v>43879.416666666664</v>
      </c>
      <c r="F809" s="6"/>
      <c r="G809" s="5"/>
      <c r="H809" s="5"/>
      <c r="I809" s="5"/>
      <c r="J809" s="5"/>
      <c r="N809" s="7"/>
    </row>
    <row r="810" spans="1:14" x14ac:dyDescent="0.25">
      <c r="A810">
        <v>205769</v>
      </c>
      <c r="B810" s="3">
        <v>43879</v>
      </c>
      <c r="C810" s="4" t="s">
        <v>0</v>
      </c>
      <c r="D810" s="5">
        <v>43879.445057870369</v>
      </c>
      <c r="E810" s="31">
        <v>43879.458333333336</v>
      </c>
      <c r="F810" s="6"/>
      <c r="G810" s="5"/>
      <c r="H810" s="5"/>
      <c r="I810" s="5"/>
      <c r="J810" s="5"/>
      <c r="N810" s="7"/>
    </row>
    <row r="811" spans="1:14" x14ac:dyDescent="0.25">
      <c r="A811">
        <v>205770</v>
      </c>
      <c r="B811" s="3">
        <v>43879</v>
      </c>
      <c r="C811" s="4" t="s">
        <v>0</v>
      </c>
      <c r="D811" s="5">
        <v>43879.452372685184</v>
      </c>
      <c r="E811" s="31">
        <v>43879.458333333336</v>
      </c>
      <c r="F811" s="6"/>
      <c r="G811" s="5"/>
      <c r="H811" s="5"/>
      <c r="I811" s="5"/>
      <c r="J811" s="5"/>
      <c r="N811" s="7"/>
    </row>
    <row r="812" spans="1:14" x14ac:dyDescent="0.25">
      <c r="A812">
        <v>205771</v>
      </c>
      <c r="B812" s="3">
        <v>43879</v>
      </c>
      <c r="C812" s="4" t="s">
        <v>0</v>
      </c>
      <c r="D812" s="5">
        <v>43879.455509259256</v>
      </c>
      <c r="E812" s="31">
        <v>43879.458333333336</v>
      </c>
      <c r="F812" s="6"/>
      <c r="G812" s="5"/>
      <c r="H812" s="5"/>
      <c r="I812" s="5"/>
      <c r="J812" s="5"/>
      <c r="N812" s="7"/>
    </row>
    <row r="813" spans="1:14" x14ac:dyDescent="0.25">
      <c r="A813">
        <v>205772</v>
      </c>
      <c r="B813" s="3">
        <v>43879</v>
      </c>
      <c r="C813" s="4" t="s">
        <v>0</v>
      </c>
      <c r="D813" s="5">
        <v>43879.463078703702</v>
      </c>
      <c r="E813" s="31">
        <v>43879.458333333336</v>
      </c>
      <c r="F813" s="6"/>
      <c r="G813" s="5"/>
      <c r="H813" s="5"/>
      <c r="I813" s="5"/>
      <c r="J813" s="5"/>
      <c r="N813" s="7"/>
    </row>
    <row r="814" spans="1:14" x14ac:dyDescent="0.25">
      <c r="A814">
        <v>205773</v>
      </c>
      <c r="B814" s="3">
        <v>43879</v>
      </c>
      <c r="C814" s="4" t="s">
        <v>0</v>
      </c>
      <c r="D814" s="5">
        <v>43879.484965277778</v>
      </c>
      <c r="E814" s="31">
        <v>43879.5</v>
      </c>
      <c r="F814" s="6"/>
      <c r="G814" s="5"/>
      <c r="H814" s="5"/>
      <c r="I814" s="5"/>
      <c r="J814" s="5"/>
      <c r="N814" s="7"/>
    </row>
    <row r="815" spans="1:14" x14ac:dyDescent="0.25">
      <c r="A815">
        <v>205775</v>
      </c>
      <c r="B815" s="3">
        <v>43879</v>
      </c>
      <c r="C815" s="4" t="s">
        <v>0</v>
      </c>
      <c r="D815" s="5">
        <v>43879.485821759263</v>
      </c>
      <c r="E815" s="31">
        <v>43879.5</v>
      </c>
      <c r="F815" s="6"/>
      <c r="G815" s="5"/>
      <c r="H815" s="5"/>
      <c r="I815" s="5"/>
      <c r="J815" s="5"/>
      <c r="N815" s="7"/>
    </row>
    <row r="816" spans="1:14" x14ac:dyDescent="0.25">
      <c r="A816">
        <v>205776</v>
      </c>
      <c r="B816" s="3">
        <v>43879</v>
      </c>
      <c r="C816" s="4" t="s">
        <v>0</v>
      </c>
      <c r="D816" s="5">
        <v>43879.506030092591</v>
      </c>
      <c r="E816" s="31">
        <v>43879.5</v>
      </c>
      <c r="F816" s="6"/>
      <c r="G816" s="5"/>
      <c r="H816" s="5"/>
      <c r="I816" s="5"/>
      <c r="J816" s="5"/>
      <c r="N816" s="7"/>
    </row>
    <row r="817" spans="1:14" x14ac:dyDescent="0.25">
      <c r="A817">
        <v>205777</v>
      </c>
      <c r="B817" s="3">
        <v>43879</v>
      </c>
      <c r="C817" s="4" t="s">
        <v>0</v>
      </c>
      <c r="D817" s="5">
        <v>43879.511736111112</v>
      </c>
      <c r="E817" s="31">
        <v>43879.5</v>
      </c>
      <c r="F817" s="6"/>
      <c r="G817" s="5"/>
      <c r="H817" s="5"/>
      <c r="I817" s="5"/>
      <c r="J817" s="5"/>
      <c r="N817" s="7"/>
    </row>
    <row r="818" spans="1:14" x14ac:dyDescent="0.25">
      <c r="A818">
        <v>205778</v>
      </c>
      <c r="B818" s="3">
        <v>43879</v>
      </c>
      <c r="C818" s="4" t="s">
        <v>0</v>
      </c>
      <c r="D818" s="5">
        <v>43879.521493055552</v>
      </c>
      <c r="E818" s="31">
        <v>43879.541666666664</v>
      </c>
      <c r="F818" s="6"/>
      <c r="G818" s="5"/>
      <c r="H818" s="5"/>
      <c r="I818" s="5"/>
      <c r="J818" s="5"/>
      <c r="N818" s="7"/>
    </row>
    <row r="819" spans="1:14" x14ac:dyDescent="0.25">
      <c r="A819">
        <v>205779</v>
      </c>
      <c r="B819" s="3">
        <v>43879</v>
      </c>
      <c r="C819" s="4" t="s">
        <v>0</v>
      </c>
      <c r="D819" s="5">
        <v>43879.525081018517</v>
      </c>
      <c r="E819" s="31">
        <v>43879.541666666664</v>
      </c>
      <c r="F819" s="6"/>
      <c r="G819" s="5"/>
      <c r="H819" s="5"/>
      <c r="I819" s="5"/>
      <c r="J819" s="5"/>
      <c r="N819" s="7"/>
    </row>
    <row r="820" spans="1:14" x14ac:dyDescent="0.25">
      <c r="A820">
        <v>205780</v>
      </c>
      <c r="B820" s="3">
        <v>43879</v>
      </c>
      <c r="C820" s="4" t="s">
        <v>0</v>
      </c>
      <c r="D820" s="5">
        <v>43879.53733796296</v>
      </c>
      <c r="E820" s="31">
        <v>43879.541666666664</v>
      </c>
      <c r="F820" s="6"/>
      <c r="G820" s="5"/>
      <c r="H820" s="5"/>
      <c r="I820" s="5"/>
      <c r="J820" s="5"/>
      <c r="N820" s="7"/>
    </row>
    <row r="821" spans="1:14" x14ac:dyDescent="0.25">
      <c r="A821">
        <v>205781</v>
      </c>
      <c r="B821" s="3">
        <v>43879</v>
      </c>
      <c r="C821" s="4" t="s">
        <v>0</v>
      </c>
      <c r="D821" s="5">
        <v>43879.542893518519</v>
      </c>
      <c r="E821" s="31">
        <v>43879.541666666664</v>
      </c>
      <c r="F821" s="6"/>
      <c r="G821" s="5"/>
      <c r="H821" s="5"/>
      <c r="I821" s="5"/>
      <c r="J821" s="5"/>
      <c r="N821" s="7"/>
    </row>
    <row r="822" spans="1:14" x14ac:dyDescent="0.25">
      <c r="A822">
        <v>205782</v>
      </c>
      <c r="B822" s="3">
        <v>43879</v>
      </c>
      <c r="C822" s="4" t="s">
        <v>0</v>
      </c>
      <c r="D822" s="5">
        <v>43879.547986111109</v>
      </c>
      <c r="E822" s="31">
        <v>43879.541666666664</v>
      </c>
      <c r="F822" s="6"/>
      <c r="G822" s="5"/>
      <c r="H822" s="5"/>
      <c r="I822" s="5"/>
      <c r="J822" s="5"/>
      <c r="N822" s="7"/>
    </row>
    <row r="823" spans="1:14" x14ac:dyDescent="0.25">
      <c r="A823">
        <v>205783</v>
      </c>
      <c r="B823" s="3">
        <v>43879</v>
      </c>
      <c r="C823" s="4" t="s">
        <v>0</v>
      </c>
      <c r="D823" s="5">
        <v>43879.590578703705</v>
      </c>
      <c r="E823" s="31">
        <v>43879.583333333336</v>
      </c>
      <c r="F823" s="6"/>
      <c r="G823" s="5"/>
      <c r="H823" s="5"/>
      <c r="I823" s="5"/>
      <c r="J823" s="5"/>
      <c r="N823" s="7"/>
    </row>
    <row r="824" spans="1:14" x14ac:dyDescent="0.25">
      <c r="A824">
        <v>205784</v>
      </c>
      <c r="B824" s="3">
        <v>43879</v>
      </c>
      <c r="C824" s="4" t="s">
        <v>0</v>
      </c>
      <c r="D824" s="5">
        <v>43879.591724537036</v>
      </c>
      <c r="E824" s="31">
        <v>43879.583333333336</v>
      </c>
      <c r="F824" s="6"/>
      <c r="G824" s="5"/>
      <c r="H824" s="5"/>
      <c r="I824" s="5"/>
      <c r="J824" s="5"/>
      <c r="N824" s="7"/>
    </row>
    <row r="825" spans="1:14" x14ac:dyDescent="0.25">
      <c r="A825">
        <v>205785</v>
      </c>
      <c r="B825" s="3">
        <v>43879</v>
      </c>
      <c r="C825" s="4" t="s">
        <v>0</v>
      </c>
      <c r="D825" s="5">
        <v>43879.596284722225</v>
      </c>
      <c r="E825" s="31">
        <v>43879.583333333336</v>
      </c>
      <c r="F825" s="6"/>
      <c r="G825" s="5"/>
      <c r="H825" s="5"/>
      <c r="I825" s="5"/>
      <c r="J825" s="5"/>
      <c r="N825" s="7"/>
    </row>
    <row r="826" spans="1:14" x14ac:dyDescent="0.25">
      <c r="A826">
        <v>205786</v>
      </c>
      <c r="B826" s="3">
        <v>43879</v>
      </c>
      <c r="C826" s="4" t="s">
        <v>0</v>
      </c>
      <c r="D826" s="5">
        <v>43879.602453703701</v>
      </c>
      <c r="E826" s="31">
        <v>43879.583333333336</v>
      </c>
      <c r="F826" s="6"/>
      <c r="G826" s="5"/>
      <c r="H826" s="5"/>
      <c r="I826" s="5"/>
      <c r="J826" s="5"/>
      <c r="N826" s="7"/>
    </row>
    <row r="827" spans="1:14" x14ac:dyDescent="0.25">
      <c r="A827">
        <v>205787</v>
      </c>
      <c r="B827" s="3">
        <v>43879</v>
      </c>
      <c r="C827" s="4" t="s">
        <v>0</v>
      </c>
      <c r="D827" s="5">
        <v>43879.605081018519</v>
      </c>
      <c r="E827" s="31">
        <v>43879.625</v>
      </c>
      <c r="F827" s="6"/>
      <c r="G827" s="5"/>
      <c r="H827" s="5"/>
      <c r="I827" s="5"/>
      <c r="J827" s="5"/>
      <c r="N827" s="7"/>
    </row>
    <row r="828" spans="1:14" x14ac:dyDescent="0.25">
      <c r="A828">
        <v>205788</v>
      </c>
      <c r="B828" s="3">
        <v>43879</v>
      </c>
      <c r="C828" s="4" t="s">
        <v>0</v>
      </c>
      <c r="D828" s="5">
        <v>43879.605844907404</v>
      </c>
      <c r="E828" s="31">
        <v>43879.625</v>
      </c>
      <c r="F828" s="6"/>
      <c r="G828" s="5"/>
      <c r="H828" s="5"/>
      <c r="I828" s="5"/>
      <c r="J828" s="5"/>
      <c r="N828" s="7"/>
    </row>
    <row r="829" spans="1:14" x14ac:dyDescent="0.25">
      <c r="A829">
        <v>205789</v>
      </c>
      <c r="B829" s="3">
        <v>43879</v>
      </c>
      <c r="C829" s="4" t="s">
        <v>0</v>
      </c>
      <c r="D829" s="5">
        <v>43879.611377314817</v>
      </c>
      <c r="E829" s="31">
        <v>43879.625</v>
      </c>
      <c r="F829" s="6"/>
      <c r="G829" s="5"/>
      <c r="H829" s="5"/>
      <c r="I829" s="5"/>
      <c r="J829" s="5"/>
      <c r="N829" s="7"/>
    </row>
    <row r="830" spans="1:14" x14ac:dyDescent="0.25">
      <c r="A830">
        <v>205790</v>
      </c>
      <c r="B830" s="3">
        <v>43879</v>
      </c>
      <c r="C830" s="4" t="s">
        <v>0</v>
      </c>
      <c r="D830" s="5">
        <v>43879.618310185186</v>
      </c>
      <c r="E830" s="31">
        <v>43879.625</v>
      </c>
      <c r="F830" s="6"/>
      <c r="G830" s="5"/>
      <c r="H830" s="5"/>
      <c r="I830" s="5"/>
      <c r="J830" s="5"/>
      <c r="N830" s="7"/>
    </row>
    <row r="831" spans="1:14" x14ac:dyDescent="0.25">
      <c r="A831">
        <v>205791</v>
      </c>
      <c r="B831" s="3">
        <v>43879</v>
      </c>
      <c r="C831" s="4" t="s">
        <v>0</v>
      </c>
      <c r="D831" s="5">
        <v>43879.628437500003</v>
      </c>
      <c r="E831" s="31">
        <v>43879.625</v>
      </c>
      <c r="F831" s="6"/>
      <c r="G831" s="5"/>
      <c r="H831" s="5"/>
      <c r="I831" s="5"/>
      <c r="J831" s="5"/>
      <c r="N831" s="7"/>
    </row>
    <row r="832" spans="1:14" x14ac:dyDescent="0.25">
      <c r="A832">
        <v>205792</v>
      </c>
      <c r="B832" s="3">
        <v>43879</v>
      </c>
      <c r="C832" s="4" t="s">
        <v>0</v>
      </c>
      <c r="D832" s="5">
        <v>43879.632604166669</v>
      </c>
      <c r="E832" s="31">
        <v>43879.625</v>
      </c>
      <c r="F832" s="6"/>
      <c r="G832" s="5"/>
      <c r="H832" s="5"/>
      <c r="I832" s="5"/>
      <c r="J832" s="5"/>
      <c r="N832" s="7"/>
    </row>
    <row r="833" spans="1:14" x14ac:dyDescent="0.25">
      <c r="A833">
        <v>205793</v>
      </c>
      <c r="B833" s="3">
        <v>43879</v>
      </c>
      <c r="C833" s="4" t="s">
        <v>0</v>
      </c>
      <c r="D833" s="5">
        <v>43879.633275462962</v>
      </c>
      <c r="E833" s="31">
        <v>43879.625</v>
      </c>
      <c r="F833" s="6"/>
      <c r="G833" s="5"/>
      <c r="H833" s="5"/>
      <c r="I833" s="5"/>
      <c r="J833" s="5"/>
      <c r="N833" s="7"/>
    </row>
    <row r="834" spans="1:14" x14ac:dyDescent="0.25">
      <c r="A834">
        <v>205795</v>
      </c>
      <c r="B834" s="3">
        <v>43879</v>
      </c>
      <c r="C834" s="4" t="s">
        <v>0</v>
      </c>
      <c r="D834" s="5">
        <v>43879.667986111112</v>
      </c>
      <c r="E834" s="31">
        <v>43879.666666666664</v>
      </c>
      <c r="F834" s="6"/>
      <c r="G834" s="5"/>
      <c r="H834" s="5"/>
      <c r="I834" s="5"/>
      <c r="J834" s="5"/>
      <c r="N834" s="7"/>
    </row>
    <row r="835" spans="1:14" x14ac:dyDescent="0.25">
      <c r="A835">
        <v>205797</v>
      </c>
      <c r="B835" s="3">
        <v>43880</v>
      </c>
      <c r="C835" s="4" t="s">
        <v>1</v>
      </c>
      <c r="D835" s="5">
        <v>43880.305104166669</v>
      </c>
      <c r="E835" s="31">
        <v>43880.291666666664</v>
      </c>
      <c r="F835" s="6"/>
      <c r="G835" s="5"/>
      <c r="H835" s="5"/>
      <c r="I835" s="5"/>
      <c r="J835" s="5"/>
      <c r="N835" s="7"/>
    </row>
    <row r="836" spans="1:14" x14ac:dyDescent="0.25">
      <c r="A836">
        <v>205798</v>
      </c>
      <c r="B836" s="3">
        <v>43880</v>
      </c>
      <c r="C836" s="4" t="s">
        <v>1</v>
      </c>
      <c r="D836" s="5">
        <v>43880.307256944441</v>
      </c>
      <c r="E836" s="31">
        <v>43880.291666666664</v>
      </c>
      <c r="F836" s="6"/>
      <c r="G836" s="5"/>
      <c r="H836" s="5"/>
      <c r="I836" s="5"/>
      <c r="J836" s="5"/>
      <c r="N836" s="7"/>
    </row>
    <row r="837" spans="1:14" x14ac:dyDescent="0.25">
      <c r="A837">
        <v>205799</v>
      </c>
      <c r="B837" s="3">
        <v>43880</v>
      </c>
      <c r="C837" s="4" t="s">
        <v>1</v>
      </c>
      <c r="D837" s="5">
        <v>43880.345104166663</v>
      </c>
      <c r="E837" s="31">
        <v>43880.333333333336</v>
      </c>
      <c r="F837" s="6"/>
      <c r="G837" s="5"/>
      <c r="H837" s="5"/>
      <c r="I837" s="5"/>
      <c r="J837" s="5"/>
      <c r="N837" s="7"/>
    </row>
    <row r="838" spans="1:14" x14ac:dyDescent="0.25">
      <c r="A838">
        <v>205800</v>
      </c>
      <c r="B838" s="3">
        <v>43880</v>
      </c>
      <c r="C838" s="4" t="s">
        <v>1</v>
      </c>
      <c r="D838" s="5">
        <v>43880.351168981484</v>
      </c>
      <c r="E838" s="31">
        <v>43880.333333333336</v>
      </c>
      <c r="F838" s="6"/>
      <c r="G838" s="5"/>
      <c r="H838" s="5"/>
      <c r="I838" s="5"/>
      <c r="J838" s="5"/>
      <c r="N838" s="7"/>
    </row>
    <row r="839" spans="1:14" x14ac:dyDescent="0.25">
      <c r="A839">
        <v>205802</v>
      </c>
      <c r="B839" s="3">
        <v>43880</v>
      </c>
      <c r="C839" s="4" t="s">
        <v>1</v>
      </c>
      <c r="D839" s="5">
        <v>43880.363287037035</v>
      </c>
      <c r="E839" s="31">
        <v>43880.375</v>
      </c>
      <c r="F839" s="6"/>
      <c r="G839" s="5"/>
      <c r="H839" s="5"/>
      <c r="I839" s="5"/>
      <c r="J839" s="5"/>
      <c r="N839" s="7"/>
    </row>
    <row r="840" spans="1:14" x14ac:dyDescent="0.25">
      <c r="A840">
        <v>205803</v>
      </c>
      <c r="B840" s="3">
        <v>43880</v>
      </c>
      <c r="C840" s="4" t="s">
        <v>1</v>
      </c>
      <c r="D840" s="5">
        <v>43880.375798611109</v>
      </c>
      <c r="E840" s="31">
        <v>43880.375</v>
      </c>
      <c r="F840" s="6"/>
      <c r="G840" s="5"/>
      <c r="H840" s="5"/>
      <c r="I840" s="5"/>
      <c r="J840" s="5"/>
      <c r="N840" s="7"/>
    </row>
    <row r="841" spans="1:14" x14ac:dyDescent="0.25">
      <c r="A841">
        <v>205804</v>
      </c>
      <c r="B841" s="3">
        <v>43880</v>
      </c>
      <c r="C841" s="4" t="s">
        <v>1</v>
      </c>
      <c r="D841" s="5">
        <v>43880.388067129628</v>
      </c>
      <c r="E841" s="31">
        <v>43880.375</v>
      </c>
      <c r="F841" s="6"/>
      <c r="G841" s="5"/>
      <c r="H841" s="5"/>
      <c r="I841" s="5"/>
      <c r="J841" s="5"/>
      <c r="N841" s="7"/>
    </row>
    <row r="842" spans="1:14" x14ac:dyDescent="0.25">
      <c r="A842">
        <v>205805</v>
      </c>
      <c r="B842" s="3">
        <v>43880</v>
      </c>
      <c r="C842" s="4" t="s">
        <v>1</v>
      </c>
      <c r="D842" s="5">
        <v>43880.391817129632</v>
      </c>
      <c r="E842" s="31">
        <v>43880.375</v>
      </c>
      <c r="F842" s="6"/>
      <c r="G842" s="5"/>
      <c r="H842" s="5"/>
      <c r="I842" s="5"/>
      <c r="J842" s="5"/>
      <c r="N842" s="7"/>
    </row>
    <row r="843" spans="1:14" x14ac:dyDescent="0.25">
      <c r="A843">
        <v>205806</v>
      </c>
      <c r="B843" s="3">
        <v>43880</v>
      </c>
      <c r="C843" s="4" t="s">
        <v>1</v>
      </c>
      <c r="D843" s="5">
        <v>43880.414247685185</v>
      </c>
      <c r="E843" s="31">
        <v>43880.416666666664</v>
      </c>
      <c r="F843" s="6"/>
      <c r="G843" s="5"/>
      <c r="H843" s="5"/>
      <c r="I843" s="5"/>
      <c r="J843" s="5"/>
      <c r="N843" s="7"/>
    </row>
    <row r="844" spans="1:14" x14ac:dyDescent="0.25">
      <c r="A844">
        <v>205807</v>
      </c>
      <c r="B844" s="3">
        <v>43880</v>
      </c>
      <c r="C844" s="4" t="s">
        <v>1</v>
      </c>
      <c r="D844" s="5">
        <v>43880.450995370367</v>
      </c>
      <c r="E844" s="31">
        <v>43880.458333333336</v>
      </c>
      <c r="F844" s="6"/>
      <c r="G844" s="5"/>
      <c r="H844" s="5"/>
      <c r="I844" s="5"/>
      <c r="J844" s="5"/>
      <c r="N844" s="7"/>
    </row>
    <row r="845" spans="1:14" x14ac:dyDescent="0.25">
      <c r="A845">
        <v>205809</v>
      </c>
      <c r="B845" s="3">
        <v>43880</v>
      </c>
      <c r="C845" s="4" t="s">
        <v>1</v>
      </c>
      <c r="D845" s="5">
        <v>43880.45521990741</v>
      </c>
      <c r="E845" s="31">
        <v>43880.458333333336</v>
      </c>
      <c r="F845" s="6"/>
      <c r="G845" s="5"/>
      <c r="H845" s="5"/>
      <c r="I845" s="5"/>
      <c r="J845" s="5"/>
      <c r="N845" s="7"/>
    </row>
    <row r="846" spans="1:14" x14ac:dyDescent="0.25">
      <c r="A846">
        <v>205810</v>
      </c>
      <c r="B846" s="3">
        <v>43880</v>
      </c>
      <c r="C846" s="4" t="s">
        <v>1</v>
      </c>
      <c r="D846" s="5">
        <v>43880.458067129628</v>
      </c>
      <c r="E846" s="31">
        <v>43880.458333333336</v>
      </c>
      <c r="F846" s="6"/>
      <c r="G846" s="5"/>
      <c r="H846" s="5"/>
      <c r="I846" s="5"/>
      <c r="J846" s="5"/>
      <c r="N846" s="7"/>
    </row>
    <row r="847" spans="1:14" x14ac:dyDescent="0.25">
      <c r="A847">
        <v>205811</v>
      </c>
      <c r="B847" s="3">
        <v>43880</v>
      </c>
      <c r="C847" s="4" t="s">
        <v>1</v>
      </c>
      <c r="D847" s="5">
        <v>43880.459374999999</v>
      </c>
      <c r="E847" s="31">
        <v>43880.458333333336</v>
      </c>
      <c r="F847" s="6"/>
      <c r="G847" s="5"/>
      <c r="H847" s="5"/>
      <c r="I847" s="5"/>
      <c r="J847" s="5"/>
      <c r="N847" s="7"/>
    </row>
    <row r="848" spans="1:14" x14ac:dyDescent="0.25">
      <c r="A848">
        <v>205812</v>
      </c>
      <c r="B848" s="3">
        <v>43880</v>
      </c>
      <c r="C848" s="4" t="s">
        <v>1</v>
      </c>
      <c r="D848" s="5">
        <v>43880.487928240742</v>
      </c>
      <c r="E848" s="31">
        <v>43880.5</v>
      </c>
      <c r="F848" s="6"/>
      <c r="G848" s="5"/>
      <c r="H848" s="5"/>
      <c r="I848" s="5"/>
      <c r="J848" s="5"/>
      <c r="N848" s="7"/>
    </row>
    <row r="849" spans="1:14" x14ac:dyDescent="0.25">
      <c r="A849">
        <v>205828</v>
      </c>
      <c r="B849" s="3">
        <v>43880</v>
      </c>
      <c r="C849" s="4" t="s">
        <v>1</v>
      </c>
      <c r="D849" s="5">
        <v>43880.547025462962</v>
      </c>
      <c r="E849" s="31">
        <v>43880.541666666664</v>
      </c>
      <c r="F849" s="6"/>
      <c r="G849" s="5"/>
      <c r="H849" s="5"/>
      <c r="I849" s="5"/>
      <c r="J849" s="5"/>
      <c r="N849" s="7"/>
    </row>
    <row r="850" spans="1:14" x14ac:dyDescent="0.25">
      <c r="A850">
        <v>205829</v>
      </c>
      <c r="B850" s="3">
        <v>43880</v>
      </c>
      <c r="C850" s="4" t="s">
        <v>1</v>
      </c>
      <c r="D850" s="5">
        <v>43880.57340277778</v>
      </c>
      <c r="E850" s="31">
        <v>43880.583333333336</v>
      </c>
      <c r="F850" s="6"/>
      <c r="G850" s="5"/>
      <c r="H850" s="5"/>
      <c r="I850" s="5"/>
      <c r="J850" s="5"/>
      <c r="N850" s="7"/>
    </row>
    <row r="851" spans="1:14" x14ac:dyDescent="0.25">
      <c r="A851">
        <v>205830</v>
      </c>
      <c r="B851" s="3">
        <v>43880</v>
      </c>
      <c r="C851" s="4" t="s">
        <v>1</v>
      </c>
      <c r="D851" s="5">
        <v>43880.636666666665</v>
      </c>
      <c r="E851" s="31">
        <v>43880.625</v>
      </c>
      <c r="F851" s="6"/>
      <c r="G851" s="5"/>
      <c r="H851" s="5"/>
      <c r="I851" s="5"/>
      <c r="J851" s="5"/>
      <c r="N851" s="7"/>
    </row>
    <row r="852" spans="1:14" x14ac:dyDescent="0.25">
      <c r="A852">
        <v>205831</v>
      </c>
      <c r="B852" s="3">
        <v>43880</v>
      </c>
      <c r="C852" s="4" t="s">
        <v>1</v>
      </c>
      <c r="D852" s="5">
        <v>43880.637187499997</v>
      </c>
      <c r="E852" s="31">
        <v>43880.625</v>
      </c>
      <c r="F852" s="6"/>
      <c r="G852" s="5"/>
      <c r="H852" s="5"/>
      <c r="I852" s="5"/>
      <c r="J852" s="5"/>
      <c r="N852" s="7"/>
    </row>
    <row r="853" spans="1:14" x14ac:dyDescent="0.25">
      <c r="A853">
        <v>205832</v>
      </c>
      <c r="B853" s="3">
        <v>43880</v>
      </c>
      <c r="C853" s="4" t="s">
        <v>1</v>
      </c>
      <c r="D853" s="5">
        <v>43880.637766203705</v>
      </c>
      <c r="E853" s="31">
        <v>43880.625</v>
      </c>
      <c r="F853" s="6"/>
      <c r="G853" s="5"/>
      <c r="H853" s="5"/>
      <c r="I853" s="5"/>
      <c r="J853" s="5"/>
      <c r="N853" s="7"/>
    </row>
    <row r="854" spans="1:14" x14ac:dyDescent="0.25">
      <c r="A854">
        <v>205833</v>
      </c>
      <c r="B854" s="3">
        <v>43880</v>
      </c>
      <c r="C854" s="4" t="s">
        <v>1</v>
      </c>
      <c r="D854" s="5">
        <v>43880.64744212963</v>
      </c>
      <c r="E854" s="31">
        <v>43880.666666666664</v>
      </c>
      <c r="F854" s="6"/>
      <c r="G854" s="5"/>
      <c r="H854" s="5"/>
      <c r="I854" s="5"/>
      <c r="J854" s="5"/>
      <c r="N854" s="7"/>
    </row>
    <row r="855" spans="1:14" x14ac:dyDescent="0.25">
      <c r="A855">
        <v>205836</v>
      </c>
      <c r="B855" s="3">
        <v>43881</v>
      </c>
      <c r="C855" s="4" t="s">
        <v>2</v>
      </c>
      <c r="D855" s="5">
        <v>43881.350428240738</v>
      </c>
      <c r="E855" s="31">
        <v>43881.333333333336</v>
      </c>
      <c r="F855" s="6"/>
      <c r="G855" s="5"/>
      <c r="H855" s="5"/>
      <c r="I855" s="5"/>
      <c r="J855" s="5"/>
      <c r="N855" s="7"/>
    </row>
    <row r="856" spans="1:14" x14ac:dyDescent="0.25">
      <c r="A856">
        <v>205837</v>
      </c>
      <c r="B856" s="3">
        <v>43881</v>
      </c>
      <c r="C856" s="4" t="s">
        <v>2</v>
      </c>
      <c r="D856" s="5">
        <v>43881.358495370368</v>
      </c>
      <c r="E856" s="31">
        <v>43881.375</v>
      </c>
      <c r="F856" s="6"/>
      <c r="G856" s="5"/>
      <c r="H856" s="5"/>
      <c r="I856" s="5"/>
      <c r="J856" s="5"/>
      <c r="N856" s="7"/>
    </row>
    <row r="857" spans="1:14" x14ac:dyDescent="0.25">
      <c r="A857">
        <v>205838</v>
      </c>
      <c r="B857" s="3">
        <v>43881</v>
      </c>
      <c r="C857" s="4" t="s">
        <v>2</v>
      </c>
      <c r="D857" s="5">
        <v>43881.373553240737</v>
      </c>
      <c r="E857" s="31">
        <v>43881.375</v>
      </c>
      <c r="F857" s="6"/>
      <c r="G857" s="5"/>
      <c r="H857" s="5"/>
      <c r="I857" s="5"/>
      <c r="J857" s="5"/>
      <c r="N857" s="7"/>
    </row>
    <row r="858" spans="1:14" x14ac:dyDescent="0.25">
      <c r="A858">
        <v>205840</v>
      </c>
      <c r="B858" s="3">
        <v>43881</v>
      </c>
      <c r="C858" s="4" t="s">
        <v>2</v>
      </c>
      <c r="D858" s="5">
        <v>43881.401284722226</v>
      </c>
      <c r="E858" s="31">
        <v>43881.416666666664</v>
      </c>
      <c r="F858" s="6"/>
      <c r="G858" s="5"/>
      <c r="H858" s="5"/>
      <c r="I858" s="5"/>
      <c r="J858" s="5"/>
      <c r="N858" s="7"/>
    </row>
    <row r="859" spans="1:14" x14ac:dyDescent="0.25">
      <c r="A859">
        <v>205841</v>
      </c>
      <c r="B859" s="3">
        <v>43881</v>
      </c>
      <c r="C859" s="4" t="s">
        <v>2</v>
      </c>
      <c r="D859" s="5">
        <v>43881.411423611113</v>
      </c>
      <c r="E859" s="31">
        <v>43881.416666666664</v>
      </c>
      <c r="F859" s="6"/>
      <c r="G859" s="5"/>
      <c r="H859" s="5"/>
      <c r="I859" s="5"/>
      <c r="J859" s="5"/>
      <c r="N859" s="7"/>
    </row>
    <row r="860" spans="1:14" x14ac:dyDescent="0.25">
      <c r="A860">
        <v>205842</v>
      </c>
      <c r="B860" s="3">
        <v>43881</v>
      </c>
      <c r="C860" s="4" t="s">
        <v>2</v>
      </c>
      <c r="D860" s="5">
        <v>43881.413298611114</v>
      </c>
      <c r="E860" s="31">
        <v>43881.416666666664</v>
      </c>
      <c r="F860" s="6"/>
      <c r="G860" s="5"/>
      <c r="H860" s="5"/>
      <c r="I860" s="5"/>
      <c r="J860" s="5"/>
      <c r="N860" s="7"/>
    </row>
    <row r="861" spans="1:14" x14ac:dyDescent="0.25">
      <c r="A861">
        <v>205843</v>
      </c>
      <c r="B861" s="3">
        <v>43881</v>
      </c>
      <c r="C861" s="4" t="s">
        <v>2</v>
      </c>
      <c r="D861" s="5">
        <v>43881.443495370368</v>
      </c>
      <c r="E861" s="31">
        <v>43881.458333333336</v>
      </c>
      <c r="F861" s="6"/>
      <c r="G861" s="5"/>
      <c r="H861" s="5"/>
      <c r="I861" s="5"/>
      <c r="J861" s="5"/>
      <c r="N861" s="7"/>
    </row>
    <row r="862" spans="1:14" x14ac:dyDescent="0.25">
      <c r="A862">
        <v>205844</v>
      </c>
      <c r="B862" s="3">
        <v>43881</v>
      </c>
      <c r="C862" s="4" t="s">
        <v>2</v>
      </c>
      <c r="D862" s="5">
        <v>43881.445555555554</v>
      </c>
      <c r="E862" s="31">
        <v>43881.458333333336</v>
      </c>
      <c r="F862" s="6"/>
      <c r="G862" s="5"/>
      <c r="H862" s="5"/>
      <c r="I862" s="5"/>
      <c r="J862" s="5"/>
      <c r="N862" s="7"/>
    </row>
    <row r="863" spans="1:14" x14ac:dyDescent="0.25">
      <c r="A863">
        <v>205845</v>
      </c>
      <c r="B863" s="3">
        <v>43881</v>
      </c>
      <c r="C863" s="4" t="s">
        <v>2</v>
      </c>
      <c r="D863" s="5">
        <v>43881.468692129631</v>
      </c>
      <c r="E863" s="31">
        <v>43881.458333333336</v>
      </c>
      <c r="F863" s="6"/>
      <c r="G863" s="5"/>
      <c r="H863" s="5"/>
      <c r="I863" s="5"/>
      <c r="J863" s="5"/>
      <c r="N863" s="7"/>
    </row>
    <row r="864" spans="1:14" x14ac:dyDescent="0.25">
      <c r="A864">
        <v>205846</v>
      </c>
      <c r="B864" s="3">
        <v>43881</v>
      </c>
      <c r="C864" s="4" t="s">
        <v>2</v>
      </c>
      <c r="D864" s="5">
        <v>43881.496180555558</v>
      </c>
      <c r="E864" s="31">
        <v>43881.5</v>
      </c>
      <c r="F864" s="6"/>
      <c r="G864" s="5"/>
      <c r="H864" s="5"/>
      <c r="I864" s="5"/>
      <c r="J864" s="5"/>
      <c r="N864" s="7"/>
    </row>
    <row r="865" spans="1:14" x14ac:dyDescent="0.25">
      <c r="A865">
        <v>205847</v>
      </c>
      <c r="B865" s="3">
        <v>43881</v>
      </c>
      <c r="C865" s="4" t="s">
        <v>2</v>
      </c>
      <c r="D865" s="5">
        <v>43881.499131944445</v>
      </c>
      <c r="E865" s="31">
        <v>43881.5</v>
      </c>
      <c r="F865" s="6"/>
      <c r="G865" s="5"/>
      <c r="H865" s="5"/>
      <c r="I865" s="5"/>
      <c r="J865" s="5"/>
      <c r="N865" s="7"/>
    </row>
    <row r="866" spans="1:14" x14ac:dyDescent="0.25">
      <c r="A866">
        <v>205848</v>
      </c>
      <c r="B866" s="3">
        <v>43881</v>
      </c>
      <c r="C866" s="4" t="s">
        <v>2</v>
      </c>
      <c r="D866" s="5">
        <v>43881.592268518521</v>
      </c>
      <c r="E866" s="31">
        <v>43881.583333333336</v>
      </c>
      <c r="F866" s="6"/>
      <c r="G866" s="5"/>
      <c r="H866" s="5"/>
      <c r="I866" s="5"/>
      <c r="J866" s="5"/>
      <c r="N866" s="7"/>
    </row>
    <row r="867" spans="1:14" x14ac:dyDescent="0.25">
      <c r="A867">
        <v>205849</v>
      </c>
      <c r="B867" s="3">
        <v>43881</v>
      </c>
      <c r="C867" s="4" t="s">
        <v>2</v>
      </c>
      <c r="D867" s="5">
        <v>43881.623124999998</v>
      </c>
      <c r="E867" s="31">
        <v>43881.625</v>
      </c>
      <c r="F867" s="6"/>
      <c r="G867" s="5"/>
      <c r="H867" s="5"/>
      <c r="I867" s="5"/>
      <c r="J867" s="5"/>
      <c r="N867" s="7"/>
    </row>
    <row r="868" spans="1:14" x14ac:dyDescent="0.25">
      <c r="A868">
        <v>205851</v>
      </c>
      <c r="B868" s="3">
        <v>43881</v>
      </c>
      <c r="C868" s="4" t="s">
        <v>2</v>
      </c>
      <c r="D868" s="5">
        <v>43881.626388888886</v>
      </c>
      <c r="E868" s="31">
        <v>43881.625</v>
      </c>
      <c r="F868" s="6"/>
      <c r="G868" s="5"/>
      <c r="H868" s="5"/>
      <c r="I868" s="5"/>
      <c r="J868" s="5"/>
      <c r="N868" s="7"/>
    </row>
    <row r="869" spans="1:14" x14ac:dyDescent="0.25">
      <c r="A869">
        <v>205852</v>
      </c>
      <c r="B869" s="3">
        <v>43881</v>
      </c>
      <c r="C869" s="4" t="s">
        <v>2</v>
      </c>
      <c r="D869" s="5">
        <v>43881.626516203702</v>
      </c>
      <c r="E869" s="31">
        <v>43881.625</v>
      </c>
      <c r="F869" s="6"/>
      <c r="G869" s="5"/>
      <c r="H869" s="5"/>
      <c r="I869" s="5"/>
      <c r="J869" s="5"/>
      <c r="N869" s="7"/>
    </row>
    <row r="870" spans="1:14" x14ac:dyDescent="0.25">
      <c r="A870">
        <v>205854</v>
      </c>
      <c r="B870" s="3">
        <v>43881</v>
      </c>
      <c r="C870" s="4" t="s">
        <v>2</v>
      </c>
      <c r="D870" s="5">
        <v>43881.637928240743</v>
      </c>
      <c r="E870" s="31">
        <v>43881.625</v>
      </c>
      <c r="F870" s="6"/>
      <c r="G870" s="5"/>
      <c r="H870" s="5"/>
      <c r="I870" s="5"/>
      <c r="J870" s="5"/>
      <c r="N870" s="7"/>
    </row>
    <row r="871" spans="1:14" x14ac:dyDescent="0.25">
      <c r="A871">
        <v>205868</v>
      </c>
      <c r="B871" s="3">
        <v>43881</v>
      </c>
      <c r="C871" s="4" t="s">
        <v>2</v>
      </c>
      <c r="D871" s="5">
        <v>43881.669270833336</v>
      </c>
      <c r="E871" s="31">
        <v>43881.666666666664</v>
      </c>
      <c r="F871" s="6"/>
      <c r="G871" s="5"/>
      <c r="H871" s="5"/>
      <c r="I871" s="5"/>
      <c r="J871" s="5"/>
      <c r="N871" s="7"/>
    </row>
    <row r="872" spans="1:14" x14ac:dyDescent="0.25">
      <c r="A872">
        <v>205871</v>
      </c>
      <c r="B872" s="3">
        <v>43882</v>
      </c>
      <c r="C872" s="4" t="s">
        <v>3</v>
      </c>
      <c r="D872" s="5">
        <v>43882.403321759259</v>
      </c>
      <c r="E872" s="31">
        <v>43882.416666666664</v>
      </c>
      <c r="F872" s="6"/>
      <c r="G872" s="5"/>
      <c r="H872" s="5"/>
      <c r="I872" s="5"/>
      <c r="J872" s="5"/>
      <c r="N872" s="7"/>
    </row>
    <row r="873" spans="1:14" x14ac:dyDescent="0.25">
      <c r="A873">
        <v>205872</v>
      </c>
      <c r="B873" s="3">
        <v>43882</v>
      </c>
      <c r="C873" s="4" t="s">
        <v>3</v>
      </c>
      <c r="D873" s="5">
        <v>43882.423217592594</v>
      </c>
      <c r="E873" s="31">
        <v>43882.416666666664</v>
      </c>
      <c r="F873" s="6"/>
      <c r="G873" s="5"/>
      <c r="H873" s="5"/>
      <c r="I873" s="5"/>
      <c r="J873" s="5"/>
      <c r="N873" s="7"/>
    </row>
    <row r="874" spans="1:14" x14ac:dyDescent="0.25">
      <c r="A874">
        <v>205873</v>
      </c>
      <c r="B874" s="3">
        <v>43882</v>
      </c>
      <c r="C874" s="4" t="s">
        <v>3</v>
      </c>
      <c r="D874" s="5">
        <v>43882.483854166669</v>
      </c>
      <c r="E874" s="31">
        <v>43882.5</v>
      </c>
      <c r="F874" s="6"/>
      <c r="G874" s="5"/>
      <c r="H874" s="5"/>
      <c r="I874" s="5"/>
      <c r="J874" s="5"/>
      <c r="N874" s="7"/>
    </row>
    <row r="875" spans="1:14" x14ac:dyDescent="0.25">
      <c r="A875">
        <v>205874</v>
      </c>
      <c r="B875" s="3">
        <v>43882</v>
      </c>
      <c r="C875" s="4" t="s">
        <v>3</v>
      </c>
      <c r="D875" s="5">
        <v>43882.510972222219</v>
      </c>
      <c r="E875" s="31">
        <v>43882.5</v>
      </c>
      <c r="F875" s="6"/>
      <c r="G875" s="5"/>
      <c r="H875" s="5"/>
      <c r="I875" s="5"/>
      <c r="J875" s="5"/>
      <c r="N875" s="7"/>
    </row>
    <row r="876" spans="1:14" x14ac:dyDescent="0.25">
      <c r="A876">
        <v>205875</v>
      </c>
      <c r="B876" s="3">
        <v>43882</v>
      </c>
      <c r="C876" s="4" t="s">
        <v>3</v>
      </c>
      <c r="D876" s="5">
        <v>43882.549398148149</v>
      </c>
      <c r="E876" s="31">
        <v>43882.541666666664</v>
      </c>
      <c r="F876" s="6"/>
      <c r="G876" s="5"/>
      <c r="H876" s="5"/>
      <c r="I876" s="5"/>
      <c r="J876" s="5"/>
      <c r="N876" s="7"/>
    </row>
    <row r="877" spans="1:14" x14ac:dyDescent="0.25">
      <c r="A877">
        <v>205876</v>
      </c>
      <c r="B877" s="3">
        <v>43882</v>
      </c>
      <c r="C877" s="4" t="s">
        <v>3</v>
      </c>
      <c r="D877" s="5">
        <v>43882.570937500001</v>
      </c>
      <c r="E877" s="31">
        <v>43882.583333333336</v>
      </c>
      <c r="F877" s="6"/>
      <c r="G877" s="5"/>
      <c r="H877" s="5"/>
      <c r="I877" s="5"/>
      <c r="J877" s="5"/>
      <c r="N877" s="7"/>
    </row>
    <row r="878" spans="1:14" x14ac:dyDescent="0.25">
      <c r="A878">
        <v>205877</v>
      </c>
      <c r="B878" s="3">
        <v>43882</v>
      </c>
      <c r="C878" s="4" t="s">
        <v>3</v>
      </c>
      <c r="D878" s="5">
        <v>43882.629201388889</v>
      </c>
      <c r="E878" s="31">
        <v>43882.625</v>
      </c>
      <c r="F878" s="6"/>
      <c r="G878" s="5"/>
      <c r="H878" s="5"/>
      <c r="I878" s="5"/>
      <c r="J878" s="5"/>
      <c r="N878" s="7"/>
    </row>
    <row r="879" spans="1:14" x14ac:dyDescent="0.25">
      <c r="A879">
        <v>205878</v>
      </c>
      <c r="B879" s="3">
        <v>43882</v>
      </c>
      <c r="C879" s="4" t="s">
        <v>3</v>
      </c>
      <c r="D879" s="5">
        <v>43882.636782407404</v>
      </c>
      <c r="E879" s="31">
        <v>43882.625</v>
      </c>
      <c r="F879" s="6"/>
      <c r="G879" s="5"/>
      <c r="H879" s="5"/>
      <c r="I879" s="5"/>
      <c r="J879" s="5"/>
      <c r="N879" s="7"/>
    </row>
    <row r="880" spans="1:14" x14ac:dyDescent="0.25">
      <c r="A880">
        <v>205879</v>
      </c>
      <c r="B880" s="3">
        <v>43882</v>
      </c>
      <c r="C880" s="4" t="s">
        <v>3</v>
      </c>
      <c r="D880" s="5">
        <v>43882.643703703703</v>
      </c>
      <c r="E880" s="31">
        <v>43882.625</v>
      </c>
      <c r="F880" s="6"/>
      <c r="G880" s="5"/>
      <c r="H880" s="5"/>
      <c r="I880" s="5"/>
      <c r="J880" s="5"/>
      <c r="N880" s="7"/>
    </row>
    <row r="881" spans="1:14" x14ac:dyDescent="0.25">
      <c r="A881">
        <v>205880</v>
      </c>
      <c r="B881" s="3">
        <v>43882</v>
      </c>
      <c r="C881" s="4" t="s">
        <v>3</v>
      </c>
      <c r="D881" s="5">
        <v>43882.662662037037</v>
      </c>
      <c r="E881" s="31">
        <v>43882.666666666664</v>
      </c>
      <c r="F881" s="6"/>
      <c r="G881" s="5"/>
      <c r="H881" s="5"/>
      <c r="I881" s="5"/>
      <c r="J881" s="5"/>
      <c r="N881" s="7"/>
    </row>
    <row r="882" spans="1:14" x14ac:dyDescent="0.25">
      <c r="A882">
        <v>205881</v>
      </c>
      <c r="B882" s="3">
        <v>43882</v>
      </c>
      <c r="C882" s="4" t="s">
        <v>3</v>
      </c>
      <c r="D882" s="5">
        <v>43882.676689814813</v>
      </c>
      <c r="E882" s="31">
        <v>43882.666666666664</v>
      </c>
      <c r="F882" s="6"/>
      <c r="G882" s="5"/>
      <c r="H882" s="5"/>
      <c r="I882" s="5"/>
      <c r="J882" s="5"/>
      <c r="N882" s="7"/>
    </row>
    <row r="883" spans="1:14" x14ac:dyDescent="0.25">
      <c r="A883">
        <v>205888</v>
      </c>
      <c r="B883" s="3">
        <v>43885</v>
      </c>
      <c r="C883" s="4" t="s">
        <v>4</v>
      </c>
      <c r="D883" s="5">
        <v>43885.34642361111</v>
      </c>
      <c r="E883" s="31">
        <v>43885.333333333336</v>
      </c>
      <c r="F883" s="6"/>
      <c r="G883" s="5"/>
      <c r="H883" s="5"/>
      <c r="I883" s="5"/>
      <c r="J883" s="5"/>
      <c r="N883" s="7"/>
    </row>
    <row r="884" spans="1:14" x14ac:dyDescent="0.25">
      <c r="A884">
        <v>205889</v>
      </c>
      <c r="B884" s="3">
        <v>43885</v>
      </c>
      <c r="C884" s="4" t="s">
        <v>4</v>
      </c>
      <c r="D884" s="5">
        <v>43885.346909722219</v>
      </c>
      <c r="E884" s="31">
        <v>43885.333333333336</v>
      </c>
      <c r="F884" s="6"/>
      <c r="G884" s="5"/>
      <c r="H884" s="5"/>
      <c r="I884" s="5"/>
      <c r="J884" s="5"/>
      <c r="N884" s="7"/>
    </row>
    <row r="885" spans="1:14" x14ac:dyDescent="0.25">
      <c r="A885">
        <v>205890</v>
      </c>
      <c r="B885" s="3">
        <v>43885</v>
      </c>
      <c r="C885" s="4" t="s">
        <v>4</v>
      </c>
      <c r="D885" s="5">
        <v>43885.352453703701</v>
      </c>
      <c r="E885" s="31">
        <v>43885.333333333336</v>
      </c>
      <c r="F885" s="6"/>
      <c r="G885" s="5"/>
      <c r="H885" s="5"/>
      <c r="I885" s="5"/>
      <c r="J885" s="5"/>
      <c r="N885" s="7"/>
    </row>
    <row r="886" spans="1:14" x14ac:dyDescent="0.25">
      <c r="A886">
        <v>205891</v>
      </c>
      <c r="B886" s="3">
        <v>43885</v>
      </c>
      <c r="C886" s="4" t="s">
        <v>4</v>
      </c>
      <c r="D886" s="5">
        <v>43885.398738425924</v>
      </c>
      <c r="E886" s="31">
        <v>43885.416666666664</v>
      </c>
      <c r="F886" s="6"/>
      <c r="G886" s="5"/>
      <c r="H886" s="5"/>
      <c r="I886" s="5"/>
      <c r="J886" s="5"/>
      <c r="N886" s="7"/>
    </row>
    <row r="887" spans="1:14" x14ac:dyDescent="0.25">
      <c r="A887">
        <v>205894</v>
      </c>
      <c r="B887" s="3">
        <v>43885</v>
      </c>
      <c r="C887" s="4" t="s">
        <v>4</v>
      </c>
      <c r="D887" s="5">
        <v>43885.413414351853</v>
      </c>
      <c r="E887" s="31">
        <v>43885.416666666664</v>
      </c>
      <c r="F887" s="6"/>
      <c r="G887" s="5"/>
      <c r="H887" s="5"/>
      <c r="I887" s="5"/>
      <c r="J887" s="5"/>
      <c r="N887" s="7"/>
    </row>
    <row r="888" spans="1:14" x14ac:dyDescent="0.25">
      <c r="A888">
        <v>205895</v>
      </c>
      <c r="B888" s="3">
        <v>43885</v>
      </c>
      <c r="C888" s="4" t="s">
        <v>4</v>
      </c>
      <c r="D888" s="5">
        <v>43885.42597222222</v>
      </c>
      <c r="E888" s="31">
        <v>43885.416666666664</v>
      </c>
      <c r="F888" s="6"/>
      <c r="G888" s="5"/>
      <c r="H888" s="5"/>
      <c r="I888" s="5"/>
      <c r="J888" s="5"/>
      <c r="N888" s="7"/>
    </row>
    <row r="889" spans="1:14" x14ac:dyDescent="0.25">
      <c r="A889">
        <v>205896</v>
      </c>
      <c r="B889" s="3">
        <v>43885</v>
      </c>
      <c r="C889" s="4" t="s">
        <v>4</v>
      </c>
      <c r="D889" s="5">
        <v>43885.432037037041</v>
      </c>
      <c r="E889" s="31">
        <v>43885.416666666664</v>
      </c>
      <c r="F889" s="6"/>
      <c r="G889" s="5"/>
      <c r="H889" s="5"/>
      <c r="I889" s="5"/>
      <c r="J889" s="5"/>
      <c r="N889" s="7"/>
    </row>
    <row r="890" spans="1:14" x14ac:dyDescent="0.25">
      <c r="A890">
        <v>205897</v>
      </c>
      <c r="B890" s="3">
        <v>43885</v>
      </c>
      <c r="C890" s="4" t="s">
        <v>4</v>
      </c>
      <c r="D890" s="5">
        <v>43885.444016203706</v>
      </c>
      <c r="E890" s="31">
        <v>43885.458333333336</v>
      </c>
      <c r="F890" s="6"/>
      <c r="G890" s="5"/>
      <c r="H890" s="5"/>
      <c r="I890" s="5"/>
      <c r="J890" s="5"/>
      <c r="N890" s="7"/>
    </row>
    <row r="891" spans="1:14" x14ac:dyDescent="0.25">
      <c r="A891">
        <v>205898</v>
      </c>
      <c r="B891" s="3">
        <v>43885</v>
      </c>
      <c r="C891" s="4" t="s">
        <v>4</v>
      </c>
      <c r="D891" s="5">
        <v>43885.458692129629</v>
      </c>
      <c r="E891" s="31">
        <v>43885.458333333336</v>
      </c>
      <c r="F891" s="6"/>
      <c r="G891" s="5"/>
      <c r="H891" s="5"/>
      <c r="I891" s="5"/>
      <c r="J891" s="5"/>
      <c r="N891" s="7"/>
    </row>
    <row r="892" spans="1:14" x14ac:dyDescent="0.25">
      <c r="A892">
        <v>205899</v>
      </c>
      <c r="B892" s="3">
        <v>43885</v>
      </c>
      <c r="C892" s="4" t="s">
        <v>4</v>
      </c>
      <c r="D892" s="5">
        <v>43885.459432870368</v>
      </c>
      <c r="E892" s="31">
        <v>43885.458333333336</v>
      </c>
      <c r="F892" s="6"/>
      <c r="G892" s="5"/>
      <c r="H892" s="5"/>
      <c r="I892" s="5"/>
      <c r="J892" s="5"/>
      <c r="N892" s="7"/>
    </row>
    <row r="893" spans="1:14" x14ac:dyDescent="0.25">
      <c r="A893">
        <v>205900</v>
      </c>
      <c r="B893" s="3">
        <v>43885</v>
      </c>
      <c r="C893" s="4" t="s">
        <v>4</v>
      </c>
      <c r="D893" s="5">
        <v>43885.493379629632</v>
      </c>
      <c r="E893" s="31">
        <v>43885.5</v>
      </c>
      <c r="F893" s="6"/>
      <c r="G893" s="5"/>
      <c r="H893" s="5"/>
      <c r="I893" s="5"/>
      <c r="J893" s="5"/>
      <c r="N893" s="7"/>
    </row>
    <row r="894" spans="1:14" x14ac:dyDescent="0.25">
      <c r="A894">
        <v>205901</v>
      </c>
      <c r="B894" s="3">
        <v>43885</v>
      </c>
      <c r="C894" s="4" t="s">
        <v>4</v>
      </c>
      <c r="D894" s="5">
        <v>43885.497303240743</v>
      </c>
      <c r="E894" s="31">
        <v>43885.5</v>
      </c>
      <c r="F894" s="6"/>
      <c r="G894" s="5"/>
      <c r="H894" s="5"/>
      <c r="I894" s="5"/>
      <c r="J894" s="5"/>
      <c r="N894" s="7"/>
    </row>
    <row r="895" spans="1:14" x14ac:dyDescent="0.25">
      <c r="A895">
        <v>205902</v>
      </c>
      <c r="B895" s="3">
        <v>43885</v>
      </c>
      <c r="C895" s="4" t="s">
        <v>4</v>
      </c>
      <c r="D895" s="5">
        <v>43885.506296296298</v>
      </c>
      <c r="E895" s="31">
        <v>43885.5</v>
      </c>
      <c r="F895" s="6"/>
      <c r="G895" s="5"/>
      <c r="H895" s="5"/>
      <c r="I895" s="5"/>
      <c r="J895" s="5"/>
      <c r="N895" s="7"/>
    </row>
    <row r="896" spans="1:14" x14ac:dyDescent="0.25">
      <c r="A896">
        <v>205903</v>
      </c>
      <c r="B896" s="3">
        <v>43885</v>
      </c>
      <c r="C896" s="4" t="s">
        <v>4</v>
      </c>
      <c r="D896" s="5">
        <v>43885.597233796296</v>
      </c>
      <c r="E896" s="31">
        <v>43885.583333333336</v>
      </c>
      <c r="F896" s="6"/>
      <c r="G896" s="5"/>
      <c r="H896" s="5"/>
      <c r="I896" s="5"/>
      <c r="J896" s="5"/>
      <c r="N896" s="7"/>
    </row>
    <row r="897" spans="1:14" x14ac:dyDescent="0.25">
      <c r="A897">
        <v>205904</v>
      </c>
      <c r="B897" s="3">
        <v>43885</v>
      </c>
      <c r="C897" s="4" t="s">
        <v>4</v>
      </c>
      <c r="D897" s="5">
        <v>43885.597962962966</v>
      </c>
      <c r="E897" s="31">
        <v>43885.583333333336</v>
      </c>
      <c r="F897" s="6"/>
      <c r="G897" s="5"/>
      <c r="H897" s="5"/>
      <c r="I897" s="5"/>
      <c r="J897" s="5"/>
      <c r="N897" s="7"/>
    </row>
    <row r="898" spans="1:14" x14ac:dyDescent="0.25">
      <c r="A898">
        <v>205905</v>
      </c>
      <c r="B898" s="3">
        <v>43885</v>
      </c>
      <c r="C898" s="4" t="s">
        <v>4</v>
      </c>
      <c r="D898" s="5">
        <v>43885.598807870374</v>
      </c>
      <c r="E898" s="31">
        <v>43885.583333333336</v>
      </c>
      <c r="F898" s="6"/>
      <c r="G898" s="5"/>
      <c r="H898" s="5"/>
      <c r="I898" s="5"/>
      <c r="J898" s="5"/>
      <c r="N898" s="7"/>
    </row>
    <row r="899" spans="1:14" x14ac:dyDescent="0.25">
      <c r="A899">
        <v>205906</v>
      </c>
      <c r="B899" s="3">
        <v>43885</v>
      </c>
      <c r="C899" s="4" t="s">
        <v>4</v>
      </c>
      <c r="D899" s="5">
        <v>43885.61042824074</v>
      </c>
      <c r="E899" s="31">
        <v>43885.625</v>
      </c>
      <c r="F899" s="6"/>
      <c r="G899" s="5"/>
      <c r="H899" s="5"/>
      <c r="I899" s="5"/>
      <c r="J899" s="5"/>
      <c r="N899" s="7"/>
    </row>
    <row r="900" spans="1:14" x14ac:dyDescent="0.25">
      <c r="A900">
        <v>205907</v>
      </c>
      <c r="B900" s="3">
        <v>43885</v>
      </c>
      <c r="C900" s="4" t="s">
        <v>4</v>
      </c>
      <c r="D900" s="5">
        <v>43885.619525462964</v>
      </c>
      <c r="E900" s="31">
        <v>43885.625</v>
      </c>
      <c r="F900" s="6"/>
      <c r="G900" s="5"/>
      <c r="H900" s="5"/>
      <c r="I900" s="5"/>
      <c r="J900" s="5"/>
      <c r="N900" s="7"/>
    </row>
    <row r="901" spans="1:14" x14ac:dyDescent="0.25">
      <c r="A901">
        <v>205908</v>
      </c>
      <c r="B901" s="3">
        <v>43885</v>
      </c>
      <c r="C901" s="4" t="s">
        <v>4</v>
      </c>
      <c r="D901" s="5">
        <v>43885.624884259261</v>
      </c>
      <c r="E901" s="31">
        <v>43885.625</v>
      </c>
      <c r="F901" s="6"/>
      <c r="G901" s="5"/>
      <c r="H901" s="5"/>
      <c r="I901" s="5"/>
      <c r="J901" s="5"/>
      <c r="N901" s="7"/>
    </row>
    <row r="902" spans="1:14" x14ac:dyDescent="0.25">
      <c r="A902">
        <v>205929</v>
      </c>
      <c r="B902" s="3">
        <v>43886</v>
      </c>
      <c r="C902" s="4" t="s">
        <v>0</v>
      </c>
      <c r="D902" s="5">
        <v>43886.305243055554</v>
      </c>
      <c r="E902" s="31">
        <v>43886.291666666664</v>
      </c>
      <c r="F902" s="6"/>
      <c r="G902" s="5"/>
      <c r="H902" s="5"/>
      <c r="I902" s="5"/>
      <c r="J902" s="5"/>
      <c r="N902" s="7"/>
    </row>
    <row r="903" spans="1:14" x14ac:dyDescent="0.25">
      <c r="A903">
        <v>205930</v>
      </c>
      <c r="B903" s="3">
        <v>43886</v>
      </c>
      <c r="C903" s="4" t="s">
        <v>0</v>
      </c>
      <c r="D903" s="5">
        <v>43886.308553240742</v>
      </c>
      <c r="E903" s="31">
        <v>43886.291666666664</v>
      </c>
      <c r="F903" s="6"/>
      <c r="G903" s="5"/>
      <c r="H903" s="5"/>
      <c r="I903" s="5"/>
      <c r="J903" s="5"/>
      <c r="N903" s="7"/>
    </row>
    <row r="904" spans="1:14" x14ac:dyDescent="0.25">
      <c r="A904">
        <v>205931</v>
      </c>
      <c r="B904" s="3">
        <v>43886</v>
      </c>
      <c r="C904" s="4" t="s">
        <v>0</v>
      </c>
      <c r="D904" s="5">
        <v>43886.313530092593</v>
      </c>
      <c r="E904" s="31">
        <v>43886.333333333336</v>
      </c>
      <c r="F904" s="6"/>
      <c r="G904" s="5"/>
      <c r="H904" s="5"/>
      <c r="I904" s="5"/>
      <c r="J904" s="5"/>
      <c r="N904" s="7"/>
    </row>
    <row r="905" spans="1:14" x14ac:dyDescent="0.25">
      <c r="A905">
        <v>205932</v>
      </c>
      <c r="B905" s="3">
        <v>43886</v>
      </c>
      <c r="C905" s="4" t="s">
        <v>0</v>
      </c>
      <c r="D905" s="5">
        <v>43886.330960648149</v>
      </c>
      <c r="E905" s="31">
        <v>43886.333333333336</v>
      </c>
      <c r="F905" s="6"/>
      <c r="G905" s="5"/>
      <c r="H905" s="5"/>
      <c r="I905" s="5"/>
      <c r="J905" s="5"/>
      <c r="N905" s="7"/>
    </row>
    <row r="906" spans="1:14" x14ac:dyDescent="0.25">
      <c r="A906">
        <v>205933</v>
      </c>
      <c r="B906" s="3">
        <v>43886</v>
      </c>
      <c r="C906" s="4" t="s">
        <v>0</v>
      </c>
      <c r="D906" s="5">
        <v>43886.33253472222</v>
      </c>
      <c r="E906" s="31">
        <v>43886.333333333336</v>
      </c>
      <c r="F906" s="6"/>
      <c r="G906" s="5"/>
      <c r="H906" s="5"/>
      <c r="I906" s="5"/>
      <c r="J906" s="5"/>
      <c r="N906" s="7"/>
    </row>
    <row r="907" spans="1:14" x14ac:dyDescent="0.25">
      <c r="A907">
        <v>205934</v>
      </c>
      <c r="B907" s="3">
        <v>43886</v>
      </c>
      <c r="C907" s="4" t="s">
        <v>0</v>
      </c>
      <c r="D907" s="5">
        <v>43886.345995370371</v>
      </c>
      <c r="E907" s="31">
        <v>43886.333333333336</v>
      </c>
      <c r="F907" s="6"/>
      <c r="G907" s="5"/>
      <c r="H907" s="5"/>
      <c r="I907" s="5"/>
      <c r="J907" s="5"/>
      <c r="N907" s="7"/>
    </row>
    <row r="908" spans="1:14" x14ac:dyDescent="0.25">
      <c r="A908">
        <v>205935</v>
      </c>
      <c r="B908" s="3">
        <v>43886</v>
      </c>
      <c r="C908" s="4" t="s">
        <v>0</v>
      </c>
      <c r="D908" s="5">
        <v>43886.378194444442</v>
      </c>
      <c r="E908" s="31">
        <v>43886.375</v>
      </c>
      <c r="F908" s="6"/>
      <c r="G908" s="5"/>
      <c r="H908" s="5"/>
      <c r="I908" s="5"/>
      <c r="J908" s="5"/>
      <c r="N908" s="7"/>
    </row>
    <row r="909" spans="1:14" x14ac:dyDescent="0.25">
      <c r="A909">
        <v>205936</v>
      </c>
      <c r="B909" s="3">
        <v>43886</v>
      </c>
      <c r="C909" s="4" t="s">
        <v>0</v>
      </c>
      <c r="D909" s="5">
        <v>43886.391967592594</v>
      </c>
      <c r="E909" s="31">
        <v>43886.375</v>
      </c>
      <c r="F909" s="6"/>
      <c r="G909" s="5"/>
      <c r="H909" s="5"/>
      <c r="I909" s="5"/>
      <c r="J909" s="5"/>
      <c r="N909" s="7"/>
    </row>
    <row r="910" spans="1:14" x14ac:dyDescent="0.25">
      <c r="A910">
        <v>205937</v>
      </c>
      <c r="B910" s="3">
        <v>43886</v>
      </c>
      <c r="C910" s="4" t="s">
        <v>0</v>
      </c>
      <c r="D910" s="5">
        <v>43886.394791666666</v>
      </c>
      <c r="E910" s="31">
        <v>43886.375</v>
      </c>
      <c r="F910" s="6"/>
      <c r="G910" s="5"/>
      <c r="H910" s="5"/>
      <c r="I910" s="5"/>
      <c r="J910" s="5"/>
      <c r="N910" s="7"/>
    </row>
    <row r="911" spans="1:14" x14ac:dyDescent="0.25">
      <c r="A911">
        <v>205938</v>
      </c>
      <c r="B911" s="3">
        <v>43886</v>
      </c>
      <c r="C911" s="4" t="s">
        <v>0</v>
      </c>
      <c r="D911" s="5">
        <v>43886.417557870373</v>
      </c>
      <c r="E911" s="31">
        <v>43886.416666666664</v>
      </c>
      <c r="F911" s="6"/>
      <c r="G911" s="5"/>
      <c r="H911" s="5"/>
      <c r="I911" s="5"/>
      <c r="J911" s="5"/>
      <c r="N911" s="7"/>
    </row>
    <row r="912" spans="1:14" x14ac:dyDescent="0.25">
      <c r="A912">
        <v>205939</v>
      </c>
      <c r="B912" s="3">
        <v>43886</v>
      </c>
      <c r="C912" s="4" t="s">
        <v>0</v>
      </c>
      <c r="D912" s="5">
        <v>43886.431354166663</v>
      </c>
      <c r="E912" s="31">
        <v>43886.416666666664</v>
      </c>
      <c r="F912" s="6"/>
      <c r="G912" s="5"/>
      <c r="H912" s="5"/>
      <c r="I912" s="5"/>
      <c r="J912" s="5"/>
      <c r="N912" s="7"/>
    </row>
    <row r="913" spans="1:14" x14ac:dyDescent="0.25">
      <c r="A913">
        <v>205940</v>
      </c>
      <c r="B913" s="3">
        <v>43886</v>
      </c>
      <c r="C913" s="4" t="s">
        <v>0</v>
      </c>
      <c r="D913" s="5">
        <v>43886.459004629629</v>
      </c>
      <c r="E913" s="31">
        <v>43886.458333333336</v>
      </c>
      <c r="F913" s="6"/>
      <c r="G913" s="5"/>
      <c r="H913" s="5"/>
      <c r="I913" s="5"/>
      <c r="J913" s="5"/>
      <c r="N913" s="7"/>
    </row>
    <row r="914" spans="1:14" x14ac:dyDescent="0.25">
      <c r="A914">
        <v>205941</v>
      </c>
      <c r="B914" s="3">
        <v>43886</v>
      </c>
      <c r="C914" s="4" t="s">
        <v>0</v>
      </c>
      <c r="D914" s="5">
        <v>43886.465081018519</v>
      </c>
      <c r="E914" s="31">
        <v>43886.458333333336</v>
      </c>
      <c r="F914" s="6"/>
      <c r="G914" s="5"/>
      <c r="H914" s="5"/>
      <c r="I914" s="5"/>
      <c r="J914" s="5"/>
      <c r="N914" s="7"/>
    </row>
    <row r="915" spans="1:14" x14ac:dyDescent="0.25">
      <c r="A915">
        <v>205942</v>
      </c>
      <c r="B915" s="3">
        <v>43886</v>
      </c>
      <c r="C915" s="4" t="s">
        <v>0</v>
      </c>
      <c r="D915" s="5">
        <v>43886.540138888886</v>
      </c>
      <c r="E915" s="31">
        <v>43886.541666666664</v>
      </c>
      <c r="F915" s="6"/>
      <c r="G915" s="5"/>
      <c r="H915" s="5"/>
      <c r="I915" s="5"/>
      <c r="J915" s="5"/>
      <c r="N915" s="7"/>
    </row>
    <row r="916" spans="1:14" x14ac:dyDescent="0.25">
      <c r="A916">
        <v>205943</v>
      </c>
      <c r="B916" s="3">
        <v>43886</v>
      </c>
      <c r="C916" s="4" t="s">
        <v>0</v>
      </c>
      <c r="D916" s="5">
        <v>43886.544768518521</v>
      </c>
      <c r="E916" s="31">
        <v>43886.541666666664</v>
      </c>
      <c r="F916" s="6"/>
      <c r="G916" s="5"/>
      <c r="H916" s="5"/>
      <c r="I916" s="5"/>
      <c r="J916" s="5"/>
      <c r="N916" s="7"/>
    </row>
    <row r="917" spans="1:14" x14ac:dyDescent="0.25">
      <c r="A917">
        <v>205944</v>
      </c>
      <c r="B917" s="3">
        <v>43886</v>
      </c>
      <c r="C917" s="4" t="s">
        <v>0</v>
      </c>
      <c r="D917" s="5">
        <v>43886.607094907406</v>
      </c>
      <c r="E917" s="31">
        <v>43886.625</v>
      </c>
      <c r="F917" s="6"/>
      <c r="G917" s="5"/>
      <c r="H917" s="5"/>
      <c r="I917" s="5"/>
      <c r="J917" s="5"/>
      <c r="N917" s="7"/>
    </row>
    <row r="918" spans="1:14" x14ac:dyDescent="0.25">
      <c r="A918">
        <v>205945</v>
      </c>
      <c r="B918" s="3">
        <v>43886</v>
      </c>
      <c r="C918" s="4" t="s">
        <v>0</v>
      </c>
      <c r="D918" s="5">
        <v>43886.608599537038</v>
      </c>
      <c r="E918" s="31">
        <v>43886.625</v>
      </c>
      <c r="F918" s="6"/>
      <c r="G918" s="5"/>
      <c r="H918" s="5"/>
      <c r="I918" s="5"/>
      <c r="J918" s="5"/>
      <c r="N918" s="7"/>
    </row>
    <row r="919" spans="1:14" x14ac:dyDescent="0.25">
      <c r="A919">
        <v>205946</v>
      </c>
      <c r="B919" s="3">
        <v>43886</v>
      </c>
      <c r="C919" s="4" t="s">
        <v>0</v>
      </c>
      <c r="D919" s="5">
        <v>43886.617025462961</v>
      </c>
      <c r="E919" s="31">
        <v>43886.625</v>
      </c>
      <c r="F919" s="6"/>
      <c r="G919" s="5"/>
      <c r="H919" s="5"/>
      <c r="I919" s="5"/>
      <c r="J919" s="5"/>
      <c r="N919" s="7"/>
    </row>
    <row r="920" spans="1:14" x14ac:dyDescent="0.25">
      <c r="A920">
        <v>205947</v>
      </c>
      <c r="B920" s="3">
        <v>43886</v>
      </c>
      <c r="C920" s="4" t="s">
        <v>0</v>
      </c>
      <c r="D920" s="5">
        <v>43886.628900462965</v>
      </c>
      <c r="E920" s="31">
        <v>43886.625</v>
      </c>
      <c r="F920" s="6"/>
      <c r="G920" s="5"/>
      <c r="H920" s="5"/>
      <c r="I920" s="5"/>
      <c r="J920" s="5"/>
      <c r="N920" s="7"/>
    </row>
    <row r="921" spans="1:14" x14ac:dyDescent="0.25">
      <c r="A921">
        <v>205948</v>
      </c>
      <c r="B921" s="3">
        <v>43886</v>
      </c>
      <c r="C921" s="4" t="s">
        <v>0</v>
      </c>
      <c r="D921" s="5">
        <v>43886.634074074071</v>
      </c>
      <c r="E921" s="31">
        <v>43886.625</v>
      </c>
      <c r="F921" s="6"/>
      <c r="G921" s="5"/>
      <c r="H921" s="5"/>
      <c r="I921" s="5"/>
      <c r="J921" s="5"/>
      <c r="N921" s="7"/>
    </row>
    <row r="922" spans="1:14" x14ac:dyDescent="0.25">
      <c r="A922">
        <v>205949</v>
      </c>
      <c r="B922" s="3">
        <v>43886</v>
      </c>
      <c r="C922" s="4" t="s">
        <v>0</v>
      </c>
      <c r="D922" s="5">
        <v>43886.638541666667</v>
      </c>
      <c r="E922" s="31">
        <v>43886.625</v>
      </c>
      <c r="F922" s="6"/>
      <c r="G922" s="5"/>
      <c r="H922" s="5"/>
      <c r="I922" s="5"/>
      <c r="J922" s="5"/>
      <c r="N922" s="7"/>
    </row>
    <row r="923" spans="1:14" x14ac:dyDescent="0.25">
      <c r="A923">
        <v>205950</v>
      </c>
      <c r="B923" s="3">
        <v>43886</v>
      </c>
      <c r="C923" s="4" t="s">
        <v>0</v>
      </c>
      <c r="D923" s="5">
        <v>43886.650416666664</v>
      </c>
      <c r="E923" s="31">
        <v>43886.666666666664</v>
      </c>
      <c r="F923" s="6"/>
      <c r="G923" s="5"/>
      <c r="H923" s="5"/>
      <c r="I923" s="5"/>
      <c r="J923" s="5"/>
      <c r="N923" s="7"/>
    </row>
    <row r="924" spans="1:14" x14ac:dyDescent="0.25">
      <c r="A924">
        <v>205951</v>
      </c>
      <c r="B924" s="3">
        <v>43886</v>
      </c>
      <c r="C924" s="4" t="s">
        <v>0</v>
      </c>
      <c r="D924" s="5">
        <v>43886.683958333335</v>
      </c>
      <c r="E924" s="31">
        <v>43886.666666666664</v>
      </c>
      <c r="F924" s="6"/>
      <c r="G924" s="5"/>
      <c r="H924" s="5"/>
      <c r="I924" s="5"/>
      <c r="J924" s="5"/>
      <c r="N924" s="7"/>
    </row>
    <row r="925" spans="1:14" x14ac:dyDescent="0.25">
      <c r="A925">
        <v>205952</v>
      </c>
      <c r="B925" s="3">
        <v>43886</v>
      </c>
      <c r="C925" s="4" t="s">
        <v>0</v>
      </c>
      <c r="D925" s="5">
        <v>43886.6952662037</v>
      </c>
      <c r="E925" s="31">
        <v>43886.708333333336</v>
      </c>
      <c r="F925" s="6"/>
      <c r="G925" s="5"/>
      <c r="H925" s="5"/>
      <c r="I925" s="5"/>
      <c r="J925" s="5"/>
      <c r="N925" s="7"/>
    </row>
    <row r="926" spans="1:14" x14ac:dyDescent="0.25">
      <c r="A926">
        <v>205954</v>
      </c>
      <c r="B926" s="3">
        <v>43887</v>
      </c>
      <c r="C926" s="4" t="s">
        <v>1</v>
      </c>
      <c r="D926" s="5">
        <v>43887.303726851853</v>
      </c>
      <c r="E926" s="31">
        <v>43887.291666666664</v>
      </c>
      <c r="F926" s="6"/>
      <c r="G926" s="5"/>
      <c r="H926" s="5"/>
      <c r="I926" s="5"/>
      <c r="J926" s="5"/>
      <c r="N926" s="7"/>
    </row>
    <row r="927" spans="1:14" x14ac:dyDescent="0.25">
      <c r="A927">
        <v>205955</v>
      </c>
      <c r="B927" s="3">
        <v>43887</v>
      </c>
      <c r="C927" s="4" t="s">
        <v>1</v>
      </c>
      <c r="D927" s="5">
        <v>43887.313333333332</v>
      </c>
      <c r="E927" s="31">
        <v>43887.333333333336</v>
      </c>
      <c r="F927" s="6"/>
      <c r="G927" s="5"/>
      <c r="H927" s="5"/>
      <c r="I927" s="5"/>
      <c r="J927" s="5"/>
      <c r="N927" s="7"/>
    </row>
    <row r="928" spans="1:14" x14ac:dyDescent="0.25">
      <c r="A928">
        <v>205956</v>
      </c>
      <c r="B928" s="3">
        <v>43887</v>
      </c>
      <c r="C928" s="4" t="s">
        <v>1</v>
      </c>
      <c r="D928" s="5">
        <v>43887.315613425926</v>
      </c>
      <c r="E928" s="31">
        <v>43887.333333333336</v>
      </c>
      <c r="F928" s="6"/>
      <c r="G928" s="5"/>
      <c r="H928" s="5"/>
      <c r="I928" s="5"/>
      <c r="J928" s="5"/>
      <c r="N928" s="7"/>
    </row>
    <row r="929" spans="1:14" x14ac:dyDescent="0.25">
      <c r="A929">
        <v>205957</v>
      </c>
      <c r="B929" s="3">
        <v>43887</v>
      </c>
      <c r="C929" s="4" t="s">
        <v>1</v>
      </c>
      <c r="D929" s="5">
        <v>43887.323784722219</v>
      </c>
      <c r="E929" s="31">
        <v>43887.333333333336</v>
      </c>
      <c r="F929" s="6"/>
      <c r="G929" s="5"/>
      <c r="H929" s="5"/>
      <c r="I929" s="5"/>
      <c r="J929" s="5"/>
      <c r="N929" s="7"/>
    </row>
    <row r="930" spans="1:14" x14ac:dyDescent="0.25">
      <c r="A930">
        <v>205958</v>
      </c>
      <c r="B930" s="3">
        <v>43887</v>
      </c>
      <c r="C930" s="4" t="s">
        <v>1</v>
      </c>
      <c r="D930" s="5">
        <v>43887.331296296295</v>
      </c>
      <c r="E930" s="31">
        <v>43887.333333333336</v>
      </c>
      <c r="F930" s="6"/>
      <c r="G930" s="5"/>
      <c r="H930" s="5"/>
      <c r="I930" s="5"/>
      <c r="J930" s="5"/>
      <c r="N930" s="7"/>
    </row>
    <row r="931" spans="1:14" x14ac:dyDescent="0.25">
      <c r="A931">
        <v>205959</v>
      </c>
      <c r="B931" s="3">
        <v>43887</v>
      </c>
      <c r="C931" s="4" t="s">
        <v>1</v>
      </c>
      <c r="D931" s="5">
        <v>43887.332800925928</v>
      </c>
      <c r="E931" s="31">
        <v>43887.333333333336</v>
      </c>
      <c r="F931" s="6"/>
      <c r="G931" s="5"/>
      <c r="H931" s="5"/>
      <c r="I931" s="5"/>
      <c r="J931" s="5"/>
      <c r="N931" s="7"/>
    </row>
    <row r="932" spans="1:14" x14ac:dyDescent="0.25">
      <c r="A932">
        <v>205960</v>
      </c>
      <c r="B932" s="3">
        <v>43887</v>
      </c>
      <c r="C932" s="4" t="s">
        <v>1</v>
      </c>
      <c r="D932" s="5">
        <v>43887.365219907406</v>
      </c>
      <c r="E932" s="31">
        <v>43887.375</v>
      </c>
      <c r="F932" s="6"/>
      <c r="G932" s="5"/>
      <c r="H932" s="5"/>
      <c r="I932" s="5"/>
      <c r="J932" s="5"/>
      <c r="N932" s="7"/>
    </row>
    <row r="933" spans="1:14" x14ac:dyDescent="0.25">
      <c r="A933">
        <v>205961</v>
      </c>
      <c r="B933" s="3">
        <v>43887</v>
      </c>
      <c r="C933" s="4" t="s">
        <v>1</v>
      </c>
      <c r="D933" s="5">
        <v>43887.373043981483</v>
      </c>
      <c r="E933" s="31">
        <v>43887.375</v>
      </c>
      <c r="F933" s="6"/>
      <c r="G933" s="5"/>
      <c r="H933" s="5"/>
      <c r="I933" s="5"/>
      <c r="J933" s="5"/>
      <c r="N933" s="7"/>
    </row>
    <row r="934" spans="1:14" x14ac:dyDescent="0.25">
      <c r="A934">
        <v>205962</v>
      </c>
      <c r="B934" s="3">
        <v>43887</v>
      </c>
      <c r="C934" s="4" t="s">
        <v>1</v>
      </c>
      <c r="D934" s="5">
        <v>43887.382627314815</v>
      </c>
      <c r="E934" s="31">
        <v>43887.375</v>
      </c>
      <c r="F934" s="6"/>
      <c r="G934" s="5"/>
      <c r="H934" s="5"/>
      <c r="I934" s="5"/>
      <c r="J934" s="5"/>
      <c r="N934" s="7"/>
    </row>
    <row r="935" spans="1:14" x14ac:dyDescent="0.25">
      <c r="A935">
        <v>205963</v>
      </c>
      <c r="B935" s="3">
        <v>43887</v>
      </c>
      <c r="C935" s="4" t="s">
        <v>1</v>
      </c>
      <c r="D935" s="5">
        <v>43887.384351851855</v>
      </c>
      <c r="E935" s="31">
        <v>43887.375</v>
      </c>
      <c r="F935" s="6"/>
      <c r="G935" s="5"/>
      <c r="H935" s="5"/>
      <c r="I935" s="5"/>
      <c r="J935" s="5"/>
      <c r="N935" s="7"/>
    </row>
    <row r="936" spans="1:14" x14ac:dyDescent="0.25">
      <c r="A936">
        <v>205964</v>
      </c>
      <c r="B936" s="3">
        <v>43887</v>
      </c>
      <c r="C936" s="4" t="s">
        <v>1</v>
      </c>
      <c r="D936" s="5">
        <v>43887.427430555559</v>
      </c>
      <c r="E936" s="31">
        <v>43887.416666666664</v>
      </c>
      <c r="F936" s="6"/>
      <c r="G936" s="5"/>
      <c r="H936" s="5"/>
      <c r="I936" s="5"/>
      <c r="J936" s="5"/>
      <c r="N936" s="7"/>
    </row>
    <row r="937" spans="1:14" x14ac:dyDescent="0.25">
      <c r="A937">
        <v>205965</v>
      </c>
      <c r="B937" s="3">
        <v>43887</v>
      </c>
      <c r="C937" s="4" t="s">
        <v>1</v>
      </c>
      <c r="D937" s="5">
        <v>43887.439837962964</v>
      </c>
      <c r="E937" s="31">
        <v>43887.458333333336</v>
      </c>
      <c r="F937" s="6"/>
      <c r="G937" s="5"/>
      <c r="H937" s="5"/>
      <c r="I937" s="5"/>
      <c r="J937" s="5"/>
      <c r="N937" s="7"/>
    </row>
    <row r="938" spans="1:14" x14ac:dyDescent="0.25">
      <c r="A938">
        <v>205967</v>
      </c>
      <c r="B938" s="3">
        <v>43887</v>
      </c>
      <c r="C938" s="4" t="s">
        <v>1</v>
      </c>
      <c r="D938" s="5">
        <v>43887.446550925924</v>
      </c>
      <c r="E938" s="31">
        <v>43887.458333333336</v>
      </c>
      <c r="F938" s="6"/>
      <c r="G938" s="5"/>
      <c r="H938" s="5"/>
      <c r="I938" s="5"/>
      <c r="J938" s="5"/>
      <c r="N938" s="7"/>
    </row>
    <row r="939" spans="1:14" x14ac:dyDescent="0.25">
      <c r="A939">
        <v>205968</v>
      </c>
      <c r="B939" s="3">
        <v>43887</v>
      </c>
      <c r="C939" s="4" t="s">
        <v>1</v>
      </c>
      <c r="D939" s="5">
        <v>43887.456909722219</v>
      </c>
      <c r="E939" s="31">
        <v>43887.458333333336</v>
      </c>
      <c r="F939" s="6"/>
      <c r="G939" s="5"/>
      <c r="H939" s="5"/>
      <c r="I939" s="5"/>
      <c r="J939" s="5"/>
      <c r="N939" s="7"/>
    </row>
    <row r="940" spans="1:14" x14ac:dyDescent="0.25">
      <c r="A940">
        <v>205969</v>
      </c>
      <c r="B940" s="3">
        <v>43887</v>
      </c>
      <c r="C940" s="4" t="s">
        <v>1</v>
      </c>
      <c r="D940" s="5">
        <v>43887.460405092592</v>
      </c>
      <c r="E940" s="31">
        <v>43887.458333333336</v>
      </c>
      <c r="F940" s="6"/>
      <c r="G940" s="5"/>
      <c r="H940" s="5"/>
      <c r="I940" s="5"/>
      <c r="J940" s="5"/>
      <c r="N940" s="7"/>
    </row>
    <row r="941" spans="1:14" x14ac:dyDescent="0.25">
      <c r="A941">
        <v>205970</v>
      </c>
      <c r="B941" s="3">
        <v>43887</v>
      </c>
      <c r="C941" s="4" t="s">
        <v>1</v>
      </c>
      <c r="D941" s="5">
        <v>43887.481817129628</v>
      </c>
      <c r="E941" s="31">
        <v>43887.5</v>
      </c>
      <c r="F941" s="6"/>
      <c r="G941" s="5"/>
      <c r="H941" s="5"/>
      <c r="I941" s="5"/>
      <c r="J941" s="5"/>
      <c r="N941" s="7"/>
    </row>
    <row r="942" spans="1:14" x14ac:dyDescent="0.25">
      <c r="A942">
        <v>205971</v>
      </c>
      <c r="B942" s="3">
        <v>43887</v>
      </c>
      <c r="C942" s="4" t="s">
        <v>1</v>
      </c>
      <c r="D942" s="5">
        <v>43887.514062499999</v>
      </c>
      <c r="E942" s="31">
        <v>43887.5</v>
      </c>
      <c r="F942" s="6"/>
      <c r="G942" s="5"/>
      <c r="H942" s="5"/>
      <c r="I942" s="5"/>
      <c r="J942" s="5"/>
      <c r="N942" s="7"/>
    </row>
    <row r="943" spans="1:14" x14ac:dyDescent="0.25">
      <c r="A943">
        <v>205972</v>
      </c>
      <c r="B943" s="3">
        <v>43887</v>
      </c>
      <c r="C943" s="4" t="s">
        <v>1</v>
      </c>
      <c r="D943" s="5">
        <v>43887.516388888886</v>
      </c>
      <c r="E943" s="31">
        <v>43887.5</v>
      </c>
      <c r="F943" s="6"/>
      <c r="G943" s="5"/>
      <c r="H943" s="5"/>
      <c r="I943" s="5"/>
      <c r="J943" s="5"/>
      <c r="N943" s="7"/>
    </row>
    <row r="944" spans="1:14" x14ac:dyDescent="0.25">
      <c r="A944">
        <v>205973</v>
      </c>
      <c r="B944" s="3">
        <v>43887</v>
      </c>
      <c r="C944" s="4" t="s">
        <v>1</v>
      </c>
      <c r="D944" s="5">
        <v>43887.596817129626</v>
      </c>
      <c r="E944" s="31">
        <v>43887.583333333336</v>
      </c>
      <c r="F944" s="6"/>
      <c r="G944" s="5"/>
      <c r="H944" s="5"/>
      <c r="I944" s="5"/>
      <c r="J944" s="5"/>
      <c r="N944" s="7"/>
    </row>
    <row r="945" spans="1:14" x14ac:dyDescent="0.25">
      <c r="A945">
        <v>205974</v>
      </c>
      <c r="B945" s="3">
        <v>43887</v>
      </c>
      <c r="C945" s="4" t="s">
        <v>1</v>
      </c>
      <c r="D945" s="5">
        <v>43887.609270833331</v>
      </c>
      <c r="E945" s="31">
        <v>43887.625</v>
      </c>
      <c r="F945" s="6"/>
      <c r="G945" s="5"/>
      <c r="H945" s="5"/>
      <c r="I945" s="5"/>
      <c r="J945" s="5"/>
      <c r="N945" s="7"/>
    </row>
    <row r="946" spans="1:14" x14ac:dyDescent="0.25">
      <c r="A946">
        <v>205975</v>
      </c>
      <c r="B946" s="3">
        <v>43887</v>
      </c>
      <c r="C946" s="4" t="s">
        <v>1</v>
      </c>
      <c r="D946" s="5">
        <v>43887.634201388886</v>
      </c>
      <c r="E946" s="31">
        <v>43887.625</v>
      </c>
      <c r="F946" s="6"/>
      <c r="G946" s="5"/>
      <c r="H946" s="5"/>
      <c r="I946" s="5"/>
      <c r="J946" s="5"/>
      <c r="N946" s="7"/>
    </row>
    <row r="947" spans="1:14" x14ac:dyDescent="0.25">
      <c r="A947">
        <v>205976</v>
      </c>
      <c r="B947" s="3">
        <v>43887</v>
      </c>
      <c r="C947" s="4" t="s">
        <v>1</v>
      </c>
      <c r="D947" s="5">
        <v>43887.643333333333</v>
      </c>
      <c r="E947" s="31">
        <v>43887.625</v>
      </c>
      <c r="F947" s="6"/>
      <c r="G947" s="5"/>
      <c r="H947" s="5"/>
      <c r="I947" s="5"/>
      <c r="J947" s="5"/>
      <c r="N947" s="7"/>
    </row>
    <row r="948" spans="1:14" x14ac:dyDescent="0.25">
      <c r="A948">
        <v>205977</v>
      </c>
      <c r="B948" s="3">
        <v>43887</v>
      </c>
      <c r="C948" s="4" t="s">
        <v>1</v>
      </c>
      <c r="D948" s="5">
        <v>43887.654293981483</v>
      </c>
      <c r="E948" s="31">
        <v>43887.666666666664</v>
      </c>
      <c r="F948" s="6"/>
      <c r="G948" s="5"/>
      <c r="H948" s="5"/>
      <c r="I948" s="5"/>
      <c r="J948" s="5"/>
      <c r="N948" s="7"/>
    </row>
    <row r="949" spans="1:14" x14ac:dyDescent="0.25">
      <c r="A949">
        <v>205978</v>
      </c>
      <c r="B949" s="3">
        <v>43887</v>
      </c>
      <c r="C949" s="4" t="s">
        <v>1</v>
      </c>
      <c r="D949" s="5">
        <v>43887.657025462962</v>
      </c>
      <c r="E949" s="31">
        <v>43887.666666666664</v>
      </c>
      <c r="F949" s="6"/>
      <c r="G949" s="5"/>
      <c r="H949" s="5"/>
      <c r="I949" s="5"/>
      <c r="J949" s="5"/>
      <c r="N949" s="7"/>
    </row>
    <row r="950" spans="1:14" x14ac:dyDescent="0.25">
      <c r="A950">
        <v>205979</v>
      </c>
      <c r="B950" s="3">
        <v>43887</v>
      </c>
      <c r="C950" s="4" t="s">
        <v>1</v>
      </c>
      <c r="D950" s="5">
        <v>43887.699606481481</v>
      </c>
      <c r="E950" s="31">
        <v>43887.708333333336</v>
      </c>
      <c r="F950" s="6"/>
      <c r="G950" s="5"/>
      <c r="H950" s="5"/>
      <c r="I950" s="5"/>
      <c r="J950" s="5"/>
      <c r="N950" s="7"/>
    </row>
    <row r="951" spans="1:14" x14ac:dyDescent="0.25">
      <c r="A951">
        <v>205990</v>
      </c>
      <c r="B951" s="3">
        <v>43888</v>
      </c>
      <c r="C951" s="4" t="s">
        <v>2</v>
      </c>
      <c r="D951" s="5">
        <v>43888.305138888885</v>
      </c>
      <c r="E951" s="31">
        <v>43888.291666666664</v>
      </c>
      <c r="F951" s="6"/>
      <c r="G951" s="5"/>
      <c r="H951" s="5"/>
      <c r="I951" s="5"/>
      <c r="J951" s="5"/>
      <c r="N951" s="7"/>
    </row>
    <row r="952" spans="1:14" x14ac:dyDescent="0.25">
      <c r="A952">
        <v>205991</v>
      </c>
      <c r="B952" s="3">
        <v>43888</v>
      </c>
      <c r="C952" s="4" t="s">
        <v>2</v>
      </c>
      <c r="D952" s="5">
        <v>43888.311053240737</v>
      </c>
      <c r="E952" s="31">
        <v>43888.291666666664</v>
      </c>
      <c r="F952" s="6"/>
      <c r="G952" s="5"/>
      <c r="H952" s="5"/>
      <c r="I952" s="5"/>
      <c r="J952" s="5"/>
      <c r="N952" s="7"/>
    </row>
    <row r="953" spans="1:14" x14ac:dyDescent="0.25">
      <c r="A953">
        <v>205992</v>
      </c>
      <c r="B953" s="3">
        <v>43888</v>
      </c>
      <c r="C953" s="4" t="s">
        <v>2</v>
      </c>
      <c r="D953" s="5">
        <v>43888.376782407409</v>
      </c>
      <c r="E953" s="31">
        <v>43888.375</v>
      </c>
      <c r="F953" s="6"/>
      <c r="G953" s="5"/>
      <c r="H953" s="5"/>
      <c r="I953" s="5"/>
      <c r="J953" s="5"/>
      <c r="N953" s="7"/>
    </row>
    <row r="954" spans="1:14" x14ac:dyDescent="0.25">
      <c r="A954">
        <v>205993</v>
      </c>
      <c r="B954" s="3">
        <v>43888</v>
      </c>
      <c r="C954" s="4" t="s">
        <v>2</v>
      </c>
      <c r="D954" s="5">
        <v>43888.381423611114</v>
      </c>
      <c r="E954" s="31">
        <v>43888.375</v>
      </c>
      <c r="F954" s="6"/>
      <c r="G954" s="5"/>
      <c r="H954" s="5"/>
      <c r="I954" s="5"/>
      <c r="J954" s="5"/>
      <c r="N954" s="7"/>
    </row>
    <row r="955" spans="1:14" x14ac:dyDescent="0.25">
      <c r="A955">
        <v>205994</v>
      </c>
      <c r="B955" s="3">
        <v>43888</v>
      </c>
      <c r="C955" s="4" t="s">
        <v>2</v>
      </c>
      <c r="D955" s="5">
        <v>43888.383738425924</v>
      </c>
      <c r="E955" s="31">
        <v>43888.375</v>
      </c>
      <c r="F955" s="6"/>
      <c r="G955" s="5"/>
      <c r="H955" s="5"/>
      <c r="I955" s="5"/>
      <c r="J955" s="5"/>
      <c r="N955" s="7"/>
    </row>
    <row r="956" spans="1:14" x14ac:dyDescent="0.25">
      <c r="A956">
        <v>205995</v>
      </c>
      <c r="B956" s="3">
        <v>43888</v>
      </c>
      <c r="C956" s="4" t="s">
        <v>2</v>
      </c>
      <c r="D956" s="5">
        <v>43888.399745370371</v>
      </c>
      <c r="E956" s="31">
        <v>43888.416666666664</v>
      </c>
      <c r="F956" s="6"/>
      <c r="G956" s="5"/>
      <c r="H956" s="5"/>
      <c r="I956" s="5"/>
      <c r="J956" s="5"/>
      <c r="N956" s="7"/>
    </row>
    <row r="957" spans="1:14" x14ac:dyDescent="0.25">
      <c r="A957">
        <v>205996</v>
      </c>
      <c r="B957" s="3">
        <v>43888</v>
      </c>
      <c r="C957" s="4" t="s">
        <v>2</v>
      </c>
      <c r="D957" s="5">
        <v>43888.399768518517</v>
      </c>
      <c r="E957" s="31">
        <v>43888.416666666664</v>
      </c>
      <c r="F957" s="6"/>
      <c r="G957" s="5"/>
      <c r="H957" s="5"/>
      <c r="I957" s="5"/>
      <c r="J957" s="5"/>
      <c r="N957" s="7"/>
    </row>
    <row r="958" spans="1:14" x14ac:dyDescent="0.25">
      <c r="A958">
        <v>205998</v>
      </c>
      <c r="B958" s="3">
        <v>43888</v>
      </c>
      <c r="C958" s="4" t="s">
        <v>2</v>
      </c>
      <c r="D958" s="5">
        <v>43888.400497685187</v>
      </c>
      <c r="E958" s="31">
        <v>43888.416666666664</v>
      </c>
      <c r="F958" s="6"/>
      <c r="G958" s="5"/>
      <c r="H958" s="5"/>
      <c r="I958" s="5"/>
      <c r="J958" s="5"/>
      <c r="N958" s="7"/>
    </row>
    <row r="959" spans="1:14" x14ac:dyDescent="0.25">
      <c r="A959">
        <v>205999</v>
      </c>
      <c r="B959" s="3">
        <v>43888</v>
      </c>
      <c r="C959" s="4" t="s">
        <v>2</v>
      </c>
      <c r="D959" s="5">
        <v>43888.418599537035</v>
      </c>
      <c r="E959" s="31">
        <v>43888.416666666664</v>
      </c>
      <c r="F959" s="6"/>
      <c r="G959" s="5"/>
      <c r="H959" s="5"/>
      <c r="I959" s="5"/>
      <c r="J959" s="5"/>
      <c r="N959" s="7"/>
    </row>
    <row r="960" spans="1:14" x14ac:dyDescent="0.25">
      <c r="A960">
        <v>206000</v>
      </c>
      <c r="B960" s="3">
        <v>43888</v>
      </c>
      <c r="C960" s="4" t="s">
        <v>2</v>
      </c>
      <c r="D960" s="5">
        <v>43888.435185185182</v>
      </c>
      <c r="E960" s="31">
        <v>43888.416666666664</v>
      </c>
      <c r="F960" s="6"/>
      <c r="G960" s="5"/>
      <c r="H960" s="5"/>
      <c r="I960" s="5"/>
      <c r="J960" s="5"/>
      <c r="N960" s="7"/>
    </row>
    <row r="961" spans="1:14" x14ac:dyDescent="0.25">
      <c r="A961">
        <v>206001</v>
      </c>
      <c r="B961" s="3">
        <v>43888</v>
      </c>
      <c r="C961" s="4" t="s">
        <v>2</v>
      </c>
      <c r="D961" s="5">
        <v>43888.435856481483</v>
      </c>
      <c r="E961" s="31">
        <v>43888.416666666664</v>
      </c>
      <c r="F961" s="6"/>
      <c r="G961" s="5"/>
      <c r="H961" s="5"/>
      <c r="I961" s="5"/>
      <c r="J961" s="5"/>
      <c r="N961" s="7"/>
    </row>
    <row r="962" spans="1:14" x14ac:dyDescent="0.25">
      <c r="A962">
        <v>206002</v>
      </c>
      <c r="B962" s="3">
        <v>43888</v>
      </c>
      <c r="C962" s="4" t="s">
        <v>2</v>
      </c>
      <c r="D962" s="5">
        <v>43888.436481481483</v>
      </c>
      <c r="E962" s="31">
        <v>43888.416666666664</v>
      </c>
      <c r="F962" s="6"/>
      <c r="G962" s="5"/>
      <c r="H962" s="5"/>
      <c r="I962" s="5"/>
      <c r="J962" s="5"/>
      <c r="N962" s="7"/>
    </row>
    <row r="963" spans="1:14" x14ac:dyDescent="0.25">
      <c r="A963">
        <v>206003</v>
      </c>
      <c r="B963" s="3">
        <v>43888</v>
      </c>
      <c r="C963" s="4" t="s">
        <v>2</v>
      </c>
      <c r="D963" s="5">
        <v>43888.470706018517</v>
      </c>
      <c r="E963" s="31">
        <v>43888.458333333336</v>
      </c>
      <c r="F963" s="6"/>
      <c r="G963" s="5"/>
      <c r="H963" s="5"/>
      <c r="I963" s="5"/>
      <c r="J963" s="5"/>
      <c r="N963" s="7"/>
    </row>
    <row r="964" spans="1:14" x14ac:dyDescent="0.25">
      <c r="A964">
        <v>206005</v>
      </c>
      <c r="B964" s="3">
        <v>43888</v>
      </c>
      <c r="C964" s="4" t="s">
        <v>2</v>
      </c>
      <c r="D964" s="5">
        <v>43888.489490740743</v>
      </c>
      <c r="E964" s="31">
        <v>43888.5</v>
      </c>
      <c r="F964" s="6"/>
      <c r="G964" s="5"/>
      <c r="H964" s="5"/>
      <c r="I964" s="5"/>
      <c r="J964" s="5"/>
      <c r="N964" s="7"/>
    </row>
    <row r="965" spans="1:14" x14ac:dyDescent="0.25">
      <c r="A965">
        <v>206006</v>
      </c>
      <c r="B965" s="3">
        <v>43888</v>
      </c>
      <c r="C965" s="4" t="s">
        <v>2</v>
      </c>
      <c r="D965" s="5">
        <v>43888.49119212963</v>
      </c>
      <c r="E965" s="31">
        <v>43888.5</v>
      </c>
      <c r="F965" s="6"/>
      <c r="G965" s="5"/>
      <c r="H965" s="5"/>
      <c r="I965" s="5"/>
      <c r="J965" s="5"/>
      <c r="N965" s="7"/>
    </row>
    <row r="966" spans="1:14" x14ac:dyDescent="0.25">
      <c r="A966">
        <v>206007</v>
      </c>
      <c r="B966" s="3">
        <v>43888</v>
      </c>
      <c r="C966" s="4" t="s">
        <v>2</v>
      </c>
      <c r="D966" s="5">
        <v>43888.507395833331</v>
      </c>
      <c r="E966" s="31">
        <v>43888.5</v>
      </c>
      <c r="F966" s="6"/>
      <c r="G966" s="5"/>
      <c r="H966" s="5"/>
      <c r="I966" s="5"/>
      <c r="J966" s="5"/>
      <c r="N966" s="7"/>
    </row>
    <row r="967" spans="1:14" x14ac:dyDescent="0.25">
      <c r="A967">
        <v>206009</v>
      </c>
      <c r="B967" s="3">
        <v>43888</v>
      </c>
      <c r="C967" s="4" t="s">
        <v>2</v>
      </c>
      <c r="D967" s="5">
        <v>43888.594710648147</v>
      </c>
      <c r="E967" s="31">
        <v>43888.583333333336</v>
      </c>
      <c r="F967" s="6"/>
      <c r="G967" s="5"/>
      <c r="H967" s="5"/>
      <c r="I967" s="5"/>
      <c r="J967" s="5"/>
      <c r="N967" s="7"/>
    </row>
    <row r="968" spans="1:14" x14ac:dyDescent="0.25">
      <c r="A968">
        <v>206010</v>
      </c>
      <c r="B968" s="3">
        <v>43888</v>
      </c>
      <c r="C968" s="4" t="s">
        <v>2</v>
      </c>
      <c r="D968" s="5">
        <v>43888.597187500003</v>
      </c>
      <c r="E968" s="31">
        <v>43888.583333333336</v>
      </c>
      <c r="F968" s="6"/>
      <c r="G968" s="5"/>
      <c r="H968" s="5"/>
      <c r="I968" s="5"/>
      <c r="J968" s="5"/>
      <c r="N968" s="7"/>
    </row>
    <row r="969" spans="1:14" x14ac:dyDescent="0.25">
      <c r="A969">
        <v>206030</v>
      </c>
      <c r="B969" s="3">
        <v>43888</v>
      </c>
      <c r="C969" s="4" t="s">
        <v>2</v>
      </c>
      <c r="D969" s="5">
        <v>43888.615324074075</v>
      </c>
      <c r="E969" s="31">
        <v>43888.625</v>
      </c>
      <c r="F969" s="6"/>
      <c r="G969" s="5"/>
      <c r="H969" s="5"/>
      <c r="I969" s="5"/>
      <c r="J969" s="5"/>
      <c r="N969" s="7"/>
    </row>
    <row r="970" spans="1:14" x14ac:dyDescent="0.25">
      <c r="A970">
        <v>206031</v>
      </c>
      <c r="B970" s="3">
        <v>43888</v>
      </c>
      <c r="C970" s="4" t="s">
        <v>2</v>
      </c>
      <c r="D970" s="5">
        <v>43888.658784722225</v>
      </c>
      <c r="E970" s="31">
        <v>43888.666666666664</v>
      </c>
      <c r="F970" s="6"/>
      <c r="G970" s="5"/>
      <c r="H970" s="5"/>
      <c r="I970" s="5"/>
      <c r="J970" s="5"/>
      <c r="N970" s="7"/>
    </row>
    <row r="971" spans="1:14" x14ac:dyDescent="0.25">
      <c r="A971">
        <v>206032</v>
      </c>
      <c r="B971" s="3">
        <v>43888</v>
      </c>
      <c r="C971" s="4" t="s">
        <v>2</v>
      </c>
      <c r="D971" s="5">
        <v>43888.670914351853</v>
      </c>
      <c r="E971" s="31">
        <v>43888.666666666664</v>
      </c>
      <c r="F971" s="6"/>
      <c r="G971" s="5"/>
      <c r="H971" s="5"/>
      <c r="I971" s="5"/>
      <c r="J971" s="5"/>
      <c r="N971" s="7"/>
    </row>
    <row r="972" spans="1:14" x14ac:dyDescent="0.25">
      <c r="A972">
        <v>206049</v>
      </c>
      <c r="B972" s="3">
        <v>43889</v>
      </c>
      <c r="C972" s="4" t="s">
        <v>3</v>
      </c>
      <c r="D972" s="5">
        <v>43889.355937499997</v>
      </c>
      <c r="E972" s="31">
        <v>43889.375</v>
      </c>
      <c r="F972" s="6"/>
      <c r="G972" s="5"/>
      <c r="H972" s="5"/>
      <c r="I972" s="5"/>
      <c r="J972" s="5"/>
      <c r="N972" s="7"/>
    </row>
    <row r="973" spans="1:14" x14ac:dyDescent="0.25">
      <c r="A973">
        <v>206050</v>
      </c>
      <c r="B973" s="3">
        <v>43889</v>
      </c>
      <c r="C973" s="4" t="s">
        <v>3</v>
      </c>
      <c r="D973" s="5">
        <v>43889.357025462959</v>
      </c>
      <c r="E973" s="31">
        <v>43889.375</v>
      </c>
      <c r="F973" s="6"/>
      <c r="G973" s="5"/>
      <c r="H973" s="5"/>
      <c r="I973" s="5"/>
      <c r="J973" s="5"/>
      <c r="N973" s="7"/>
    </row>
    <row r="974" spans="1:14" x14ac:dyDescent="0.25">
      <c r="A974">
        <v>206051</v>
      </c>
      <c r="B974" s="3">
        <v>43889</v>
      </c>
      <c r="C974" s="4" t="s">
        <v>3</v>
      </c>
      <c r="D974" s="5">
        <v>43889.362534722219</v>
      </c>
      <c r="E974" s="31">
        <v>43889.375</v>
      </c>
      <c r="F974" s="6"/>
      <c r="G974" s="5"/>
      <c r="H974" s="5"/>
      <c r="I974" s="5"/>
      <c r="J974" s="5"/>
      <c r="N974" s="7"/>
    </row>
    <row r="975" spans="1:14" x14ac:dyDescent="0.25">
      <c r="A975">
        <v>206052</v>
      </c>
      <c r="B975" s="3">
        <v>43889</v>
      </c>
      <c r="C975" s="4" t="s">
        <v>3</v>
      </c>
      <c r="D975" s="5">
        <v>43889.374351851853</v>
      </c>
      <c r="E975" s="31">
        <v>43889.375</v>
      </c>
      <c r="F975" s="6"/>
      <c r="G975" s="5"/>
      <c r="H975" s="5"/>
      <c r="I975" s="5"/>
      <c r="J975" s="5"/>
      <c r="N975" s="7"/>
    </row>
    <row r="976" spans="1:14" x14ac:dyDescent="0.25">
      <c r="A976">
        <v>206053</v>
      </c>
      <c r="B976" s="3">
        <v>43889</v>
      </c>
      <c r="C976" s="4" t="s">
        <v>3</v>
      </c>
      <c r="D976" s="5">
        <v>43889.389467592591</v>
      </c>
      <c r="E976" s="31">
        <v>43889.375</v>
      </c>
      <c r="F976" s="6"/>
      <c r="G976" s="5"/>
      <c r="H976" s="5"/>
      <c r="I976" s="5"/>
      <c r="J976" s="5"/>
      <c r="N976" s="7"/>
    </row>
    <row r="977" spans="1:14" x14ac:dyDescent="0.25">
      <c r="A977">
        <v>206054</v>
      </c>
      <c r="B977" s="3">
        <v>43889</v>
      </c>
      <c r="C977" s="4" t="s">
        <v>3</v>
      </c>
      <c r="D977" s="5">
        <v>43889.410914351851</v>
      </c>
      <c r="E977" s="31">
        <v>43889.416666666664</v>
      </c>
      <c r="F977" s="6"/>
      <c r="G977" s="5"/>
      <c r="H977" s="5"/>
      <c r="I977" s="5"/>
      <c r="J977" s="5"/>
      <c r="N977" s="7"/>
    </row>
    <row r="978" spans="1:14" x14ac:dyDescent="0.25">
      <c r="A978">
        <v>206055</v>
      </c>
      <c r="B978" s="3">
        <v>43889</v>
      </c>
      <c r="C978" s="4" t="s">
        <v>3</v>
      </c>
      <c r="D978" s="5">
        <v>43889.416261574072</v>
      </c>
      <c r="E978" s="31">
        <v>43889.416666666664</v>
      </c>
      <c r="F978" s="6"/>
      <c r="G978" s="5"/>
      <c r="H978" s="5"/>
      <c r="I978" s="5"/>
      <c r="J978" s="5"/>
      <c r="N978" s="7"/>
    </row>
    <row r="979" spans="1:14" x14ac:dyDescent="0.25">
      <c r="A979">
        <v>206056</v>
      </c>
      <c r="B979" s="3">
        <v>43889</v>
      </c>
      <c r="C979" s="4" t="s">
        <v>3</v>
      </c>
      <c r="D979" s="5">
        <v>43889.417372685188</v>
      </c>
      <c r="E979" s="31">
        <v>43889.416666666664</v>
      </c>
      <c r="F979" s="6"/>
      <c r="G979" s="5"/>
      <c r="H979" s="5"/>
      <c r="I979" s="5"/>
      <c r="J979" s="5"/>
      <c r="N979" s="7"/>
    </row>
    <row r="980" spans="1:14" x14ac:dyDescent="0.25">
      <c r="A980">
        <v>206057</v>
      </c>
      <c r="B980" s="3">
        <v>43889</v>
      </c>
      <c r="C980" s="4" t="s">
        <v>3</v>
      </c>
      <c r="D980" s="5">
        <v>43889.423888888887</v>
      </c>
      <c r="E980" s="31">
        <v>43889.416666666664</v>
      </c>
      <c r="F980" s="6"/>
      <c r="G980" s="5"/>
      <c r="H980" s="5"/>
      <c r="I980" s="5"/>
      <c r="J980" s="5"/>
      <c r="N980" s="7"/>
    </row>
    <row r="981" spans="1:14" x14ac:dyDescent="0.25">
      <c r="A981">
        <v>206058</v>
      </c>
      <c r="B981" s="3">
        <v>43889</v>
      </c>
      <c r="C981" s="4" t="s">
        <v>3</v>
      </c>
      <c r="D981" s="5">
        <v>43889.428333333337</v>
      </c>
      <c r="E981" s="31">
        <v>43889.416666666664</v>
      </c>
      <c r="F981" s="6"/>
      <c r="G981" s="5"/>
      <c r="H981" s="5"/>
      <c r="I981" s="5"/>
      <c r="J981" s="5"/>
      <c r="N981" s="7"/>
    </row>
    <row r="982" spans="1:14" x14ac:dyDescent="0.25">
      <c r="A982">
        <v>206059</v>
      </c>
      <c r="B982" s="3">
        <v>43889</v>
      </c>
      <c r="C982" s="4" t="s">
        <v>3</v>
      </c>
      <c r="D982" s="5">
        <v>43889.429756944446</v>
      </c>
      <c r="E982" s="31">
        <v>43889.416666666664</v>
      </c>
      <c r="F982" s="6"/>
      <c r="G982" s="5"/>
      <c r="H982" s="5"/>
      <c r="I982" s="5"/>
      <c r="J982" s="5"/>
      <c r="N982" s="7"/>
    </row>
    <row r="983" spans="1:14" x14ac:dyDescent="0.25">
      <c r="A983">
        <v>206060</v>
      </c>
      <c r="B983" s="3">
        <v>43889</v>
      </c>
      <c r="C983" s="4" t="s">
        <v>3</v>
      </c>
      <c r="D983" s="5">
        <v>43889.470393518517</v>
      </c>
      <c r="E983" s="31">
        <v>43889.458333333336</v>
      </c>
      <c r="F983" s="6"/>
      <c r="G983" s="5"/>
      <c r="H983" s="5"/>
      <c r="I983" s="5"/>
      <c r="J983" s="5"/>
      <c r="N983" s="7"/>
    </row>
    <row r="984" spans="1:14" x14ac:dyDescent="0.25">
      <c r="A984">
        <v>206061</v>
      </c>
      <c r="B984" s="3">
        <v>43889</v>
      </c>
      <c r="C984" s="4" t="s">
        <v>3</v>
      </c>
      <c r="D984" s="5">
        <v>43889.492824074077</v>
      </c>
      <c r="E984" s="31">
        <v>43889.5</v>
      </c>
      <c r="F984" s="6"/>
      <c r="G984" s="5"/>
      <c r="H984" s="5"/>
      <c r="I984" s="5"/>
      <c r="J984" s="5"/>
      <c r="N984" s="7"/>
    </row>
    <row r="985" spans="1:14" x14ac:dyDescent="0.25">
      <c r="A985">
        <v>206062</v>
      </c>
      <c r="B985" s="3">
        <v>43889</v>
      </c>
      <c r="C985" s="4" t="s">
        <v>3</v>
      </c>
      <c r="D985" s="5">
        <v>43889.496111111112</v>
      </c>
      <c r="E985" s="31">
        <v>43889.5</v>
      </c>
      <c r="F985" s="6"/>
      <c r="G985" s="5"/>
      <c r="H985" s="5"/>
      <c r="I985" s="5"/>
      <c r="J985" s="5"/>
      <c r="N985" s="7"/>
    </row>
    <row r="986" spans="1:14" x14ac:dyDescent="0.25">
      <c r="A986">
        <v>206063</v>
      </c>
      <c r="B986" s="3">
        <v>43889</v>
      </c>
      <c r="C986" s="4" t="s">
        <v>3</v>
      </c>
      <c r="D986" s="5">
        <v>43889.496678240743</v>
      </c>
      <c r="E986" s="31">
        <v>43889.5</v>
      </c>
      <c r="F986" s="6"/>
      <c r="G986" s="5"/>
      <c r="H986" s="5"/>
      <c r="I986" s="5"/>
      <c r="J986" s="5"/>
      <c r="N986" s="7"/>
    </row>
    <row r="987" spans="1:14" x14ac:dyDescent="0.25">
      <c r="A987">
        <v>206064</v>
      </c>
      <c r="B987" s="3">
        <v>43889</v>
      </c>
      <c r="C987" s="4" t="s">
        <v>3</v>
      </c>
      <c r="D987" s="5">
        <v>43889.500601851854</v>
      </c>
      <c r="E987" s="31">
        <v>43889.5</v>
      </c>
      <c r="F987" s="6"/>
      <c r="G987" s="5"/>
      <c r="H987" s="5"/>
      <c r="I987" s="5"/>
      <c r="J987" s="5"/>
      <c r="N987" s="7"/>
    </row>
    <row r="988" spans="1:14" x14ac:dyDescent="0.25">
      <c r="A988">
        <v>206065</v>
      </c>
      <c r="B988" s="3">
        <v>43889</v>
      </c>
      <c r="C988" s="4" t="s">
        <v>3</v>
      </c>
      <c r="D988" s="5">
        <v>43889.567939814813</v>
      </c>
      <c r="E988" s="31">
        <v>43889.583333333336</v>
      </c>
      <c r="F988" s="6"/>
      <c r="G988" s="5"/>
      <c r="H988" s="5"/>
      <c r="I988" s="5"/>
      <c r="J988" s="5"/>
      <c r="N988" s="7"/>
    </row>
    <row r="989" spans="1:14" x14ac:dyDescent="0.25">
      <c r="A989">
        <v>206066</v>
      </c>
      <c r="B989" s="3">
        <v>43889</v>
      </c>
      <c r="C989" s="4" t="s">
        <v>3</v>
      </c>
      <c r="D989" s="5">
        <v>43889.590717592589</v>
      </c>
      <c r="E989" s="31">
        <v>43889.583333333336</v>
      </c>
      <c r="F989" s="6"/>
      <c r="G989" s="5"/>
      <c r="H989" s="5"/>
      <c r="I989" s="5"/>
      <c r="J989" s="5"/>
      <c r="N989" s="7"/>
    </row>
    <row r="990" spans="1:14" x14ac:dyDescent="0.25">
      <c r="A990">
        <v>206067</v>
      </c>
      <c r="B990" s="3">
        <v>43889</v>
      </c>
      <c r="C990" s="4" t="s">
        <v>3</v>
      </c>
      <c r="D990" s="5">
        <v>43889.603946759256</v>
      </c>
      <c r="E990" s="31">
        <v>43889.583333333336</v>
      </c>
      <c r="F990" s="6"/>
      <c r="G990" s="5"/>
      <c r="H990" s="5"/>
      <c r="I990" s="5"/>
      <c r="J990" s="5"/>
      <c r="N990" s="7"/>
    </row>
    <row r="991" spans="1:14" x14ac:dyDescent="0.25">
      <c r="A991">
        <v>206068</v>
      </c>
      <c r="B991" s="3">
        <v>43889</v>
      </c>
      <c r="C991" s="4" t="s">
        <v>3</v>
      </c>
      <c r="D991" s="5">
        <v>43889.608136574076</v>
      </c>
      <c r="E991" s="31">
        <v>43889.625</v>
      </c>
      <c r="F991" s="6"/>
      <c r="G991" s="5"/>
      <c r="H991" s="5"/>
      <c r="I991" s="5"/>
      <c r="J991" s="5"/>
      <c r="N991" s="7"/>
    </row>
    <row r="992" spans="1:14" x14ac:dyDescent="0.25">
      <c r="A992">
        <v>206069</v>
      </c>
      <c r="B992" s="3">
        <v>43889</v>
      </c>
      <c r="C992" s="4" t="s">
        <v>3</v>
      </c>
      <c r="D992" s="5">
        <v>43889.609456018516</v>
      </c>
      <c r="E992" s="31">
        <v>43889.625</v>
      </c>
      <c r="F992" s="6"/>
      <c r="G992" s="5"/>
      <c r="H992" s="5"/>
      <c r="I992" s="5"/>
      <c r="J992" s="5"/>
      <c r="N992" s="7"/>
    </row>
    <row r="993" spans="1:14" x14ac:dyDescent="0.25">
      <c r="A993">
        <v>206071</v>
      </c>
      <c r="B993" s="3">
        <v>43889</v>
      </c>
      <c r="C993" s="4" t="s">
        <v>3</v>
      </c>
      <c r="D993" s="5">
        <v>43889.633912037039</v>
      </c>
      <c r="E993" s="31">
        <v>43889.625</v>
      </c>
      <c r="F993" s="6"/>
      <c r="G993" s="5"/>
      <c r="H993" s="5"/>
      <c r="I993" s="5"/>
      <c r="J993" s="5"/>
      <c r="N993" s="7"/>
    </row>
    <row r="994" spans="1:14" x14ac:dyDescent="0.25">
      <c r="A994">
        <v>206072</v>
      </c>
      <c r="B994" s="3">
        <v>43889</v>
      </c>
      <c r="C994" s="4" t="s">
        <v>3</v>
      </c>
      <c r="D994" s="5">
        <v>43889.633923611109</v>
      </c>
      <c r="E994" s="31">
        <v>43889.625</v>
      </c>
      <c r="F994" s="6"/>
      <c r="G994" s="5"/>
      <c r="H994" s="5"/>
      <c r="I994" s="5"/>
      <c r="J994" s="5"/>
      <c r="N994" s="7"/>
    </row>
    <row r="995" spans="1:14" x14ac:dyDescent="0.25">
      <c r="A995">
        <v>206073</v>
      </c>
      <c r="B995" s="3">
        <v>43889</v>
      </c>
      <c r="C995" s="4" t="s">
        <v>3</v>
      </c>
      <c r="D995" s="5">
        <v>43889.647256944445</v>
      </c>
      <c r="E995" s="31">
        <v>43889.666666666664</v>
      </c>
      <c r="F995" s="6"/>
      <c r="G995" s="5"/>
      <c r="H995" s="5"/>
      <c r="I995" s="5"/>
      <c r="J995" s="5"/>
      <c r="N995" s="7"/>
    </row>
    <row r="996" spans="1:14" x14ac:dyDescent="0.25">
      <c r="A996">
        <v>206074</v>
      </c>
      <c r="B996" s="3">
        <v>43889</v>
      </c>
      <c r="C996" s="4" t="s">
        <v>3</v>
      </c>
      <c r="D996" s="5">
        <v>43889.655092592591</v>
      </c>
      <c r="E996" s="31">
        <v>43889.666666666664</v>
      </c>
      <c r="F996" s="6"/>
      <c r="G996" s="5"/>
      <c r="H996" s="5"/>
      <c r="I996" s="5"/>
      <c r="J996" s="5"/>
      <c r="N996" s="7"/>
    </row>
    <row r="997" spans="1:14" x14ac:dyDescent="0.25">
      <c r="A997">
        <v>206075</v>
      </c>
      <c r="B997" s="3">
        <v>43889</v>
      </c>
      <c r="C997" s="4" t="s">
        <v>3</v>
      </c>
      <c r="D997" s="5">
        <v>43889.712337962963</v>
      </c>
      <c r="E997" s="31">
        <v>43889.708333333336</v>
      </c>
      <c r="F997" s="6"/>
      <c r="G997" s="5"/>
      <c r="H997" s="5"/>
      <c r="I997" s="5"/>
      <c r="J997" s="5"/>
      <c r="N997" s="7"/>
    </row>
    <row r="998" spans="1:14" x14ac:dyDescent="0.25">
      <c r="A998">
        <v>206076</v>
      </c>
      <c r="B998" s="3">
        <v>43889</v>
      </c>
      <c r="C998" s="4" t="s">
        <v>3</v>
      </c>
      <c r="D998" s="5">
        <v>43889.71912037037</v>
      </c>
      <c r="E998" s="31">
        <v>43889.708333333336</v>
      </c>
      <c r="F998" s="6"/>
      <c r="G998" s="5"/>
      <c r="H998" s="5"/>
      <c r="I998" s="5"/>
      <c r="J998" s="5"/>
      <c r="N998" s="7"/>
    </row>
  </sheetData>
  <autoFilter ref="A2:E998">
    <sortState ref="A10:H1005">
      <sortCondition ref="E9:E100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journée</vt:lpstr>
    </vt:vector>
  </TitlesOfParts>
  <Company>KUEHENE+NAGEL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DELAGE</dc:creator>
  <cp:lastModifiedBy>DELAGE</cp:lastModifiedBy>
  <dcterms:created xsi:type="dcterms:W3CDTF">2020-08-30T14:11:34Z</dcterms:created>
  <dcterms:modified xsi:type="dcterms:W3CDTF">2020-08-30T15:17:26Z</dcterms:modified>
</cp:coreProperties>
</file>