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 activeTab="1"/>
  </bookViews>
  <sheets>
    <sheet name="Principal" sheetId="2" r:id="rId1"/>
    <sheet name="Données" sheetId="1" r:id="rId2"/>
    <sheet name="Feuil3" sheetId="3" r:id="rId3"/>
  </sheets>
  <definedNames>
    <definedName name="Semaine">Données!$A$1:$A$8</definedName>
  </definedNames>
  <calcPr calcId="124519"/>
</workbook>
</file>

<file path=xl/calcChain.xml><?xml version="1.0" encoding="utf-8"?>
<calcChain xmlns="http://schemas.openxmlformats.org/spreadsheetml/2006/main">
  <c r="C2" i="2" a="1"/>
  <c r="C2" s="1"/>
</calcChain>
</file>

<file path=xl/sharedStrings.xml><?xml version="1.0" encoding="utf-8"?>
<sst xmlns="http://schemas.openxmlformats.org/spreadsheetml/2006/main" count="112" uniqueCount="55">
  <si>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</si>
  <si>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</si>
  <si>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</si>
  <si>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</si>
  <si>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</si>
  <si>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</si>
  <si>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</si>
  <si>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</si>
  <si>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Activitées</t>
  </si>
  <si>
    <t>Lundi 13 mai</t>
  </si>
  <si>
    <t>Mardi 14 mai</t>
  </si>
  <si>
    <t>Mercredi 15 mai</t>
  </si>
  <si>
    <t>Jeudi 16 mai</t>
  </si>
  <si>
    <t>Vendredi 17 mai</t>
  </si>
  <si>
    <t>Jours</t>
  </si>
  <si>
    <t>Lundi 20 mai</t>
  </si>
  <si>
    <t>Mardi 21 mai</t>
  </si>
  <si>
    <t>Mercredi 22 mai</t>
  </si>
  <si>
    <t>Jeudi 23 mai</t>
  </si>
  <si>
    <t>Vendredi 24 mai</t>
  </si>
  <si>
    <t>Lundi 27 mai</t>
  </si>
  <si>
    <t>Mardi 28 mai</t>
  </si>
  <si>
    <t>Mercredi 29 mai</t>
  </si>
  <si>
    <t>Jeudi 30 mai</t>
  </si>
  <si>
    <t>Vendredi 31 mai</t>
  </si>
  <si>
    <t>Lundi 3 juin</t>
  </si>
  <si>
    <t>Mardi 4 juin</t>
  </si>
  <si>
    <t>Mercredi 5 juin</t>
  </si>
  <si>
    <t>Jeudi 6 juin</t>
  </si>
  <si>
    <t>Vendredi 7 juin</t>
  </si>
  <si>
    <t>Lundi 10 juin</t>
  </si>
  <si>
    <t>Mardi 11 juin</t>
  </si>
  <si>
    <t>Mercredi 12 juin</t>
  </si>
  <si>
    <t>Jeudi 13 juin</t>
  </si>
  <si>
    <t>Vendredi 14 juin</t>
  </si>
  <si>
    <t>Lundi 17 juin</t>
  </si>
  <si>
    <t>Mardi 18 juin</t>
  </si>
  <si>
    <t>Mercredi 19 juin</t>
  </si>
  <si>
    <t>Jeudi 20 juin</t>
  </si>
  <si>
    <t>Vendredi 21 juin</t>
  </si>
  <si>
    <t>Lundi 24 juin</t>
  </si>
  <si>
    <t>Mardi 25 juin</t>
  </si>
  <si>
    <t>Mercredi 26 juin</t>
  </si>
  <si>
    <t>Jeudi 27 juin</t>
  </si>
  <si>
    <t>Vendredi 28 juin</t>
  </si>
  <si>
    <t>Lundi 1 juillet</t>
  </si>
  <si>
    <t>Mardi 2 juillet</t>
  </si>
  <si>
    <t>Mercredi 3 juillet</t>
  </si>
  <si>
    <t>Jeudi 4 juillet</t>
  </si>
  <si>
    <t>Vendredi 5 juillet</t>
  </si>
  <si>
    <t>Non disponible</t>
  </si>
  <si>
    <t>Réunion: Point activitées, avancement des projets et futur tâches à réaliser.
Adressage de 250 équipements KNX + étiquetage (Avec Pierre).</t>
  </si>
  <si>
    <t>Attribution du Mini-projet armoire automate (KNX, automate etc).
Lecture de la documentation KNX.</t>
  </si>
  <si>
    <t>Lecture de la documentation KNX.
Recherche et prise d'informations pour le mini-projet armoire automate.</t>
  </si>
  <si>
    <t>Passage de la "certification" ecampus débutant KNX.
Listing du matériels nécessaires à la réalisation de l'armoire.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</si>
</sst>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2"/>
  <sheetViews>
    <sheetView workbookViewId="0">
      <selection activeCell="C18" sqref="C18"/>
    </sheetView>
  </sheetViews>
  <sheetFormatPr baseColWidth="10" defaultRowHeight="15"/>
  <sheetData>
    <row r="1" spans="1:3">
      <c r="A1" t="s">
        <v>0</v>
      </c>
    </row>
    <row r="2" spans="1:3">
      <c r="C2" t="e">
        <f t="array" aca="1" ref="C2" ca="1">OFFSET(Données!B21:E26,MATCH(B2,C7:C2000,0)-1,)</f>
        <v>#N/A</v>
      </c>
    </row>
  </sheetData>
  <dataValidations count="1">
    <dataValidation type="list" allowBlank="1" showInputMessage="1" showErrorMessage="1" sqref="A1">
      <formula1>Semaine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89"/>
  <sheetViews>
    <sheetView tabSelected="1" workbookViewId="0">
      <selection activeCell="B17" sqref="B17"/>
    </sheetView>
  </sheetViews>
  <sheetFormatPr baseColWidth="10" defaultRowHeight="15"/>
  <cols>
    <col min="1" max="2" width="16.7109375" customWidth="1"/>
    <col min="3" max="3" width="58.28515625" customWidth="1"/>
  </cols>
  <sheetData>
    <row r="1" spans="1:1">
      <c r="A1" s="7" t="s">
        <v>0</v>
      </c>
    </row>
    <row r="2" spans="1:1">
      <c r="A2" s="7" t="s">
        <v>1</v>
      </c>
    </row>
    <row r="3" spans="1:1">
      <c r="A3" s="7" t="s">
        <v>2</v>
      </c>
    </row>
    <row r="4" spans="1:1">
      <c r="A4" s="7" t="s">
        <v>3</v>
      </c>
    </row>
    <row r="5" spans="1:1">
      <c r="A5" s="7" t="s">
        <v>4</v>
      </c>
    </row>
    <row r="6" spans="1:1">
      <c r="A6" s="7" t="s">
        <v>5</v>
      </c>
    </row>
    <row r="7" spans="1:1">
      <c r="A7" s="7" t="s">
        <v>6</v>
      </c>
    </row>
    <row r="8" spans="1:1">
      <c r="A8" s="7" t="s">
        <v>7</v>
      </c>
    </row>
    <row r="20" spans="1:3" ht="2.25" customHeight="1"/>
    <row r="21" spans="1:3" s="1" customFormat="1" ht="65.25" customHeight="1">
      <c r="A21" s="2" t="s">
        <v>0</v>
      </c>
      <c r="B21" s="2" t="s">
        <v>14</v>
      </c>
      <c r="C21" s="2" t="s">
        <v>8</v>
      </c>
    </row>
    <row r="22" spans="1:3" s="1" customFormat="1" ht="65.25" customHeight="1">
      <c r="A22" s="4"/>
      <c r="B22" s="3" t="s">
        <v>9</v>
      </c>
      <c r="C22" s="5" t="s">
        <v>51</v>
      </c>
    </row>
    <row r="23" spans="1:3" s="1" customFormat="1" ht="65.25" customHeight="1">
      <c r="A23" s="4"/>
      <c r="B23" s="3" t="s">
        <v>10</v>
      </c>
      <c r="C23" s="5" t="s">
        <v>52</v>
      </c>
    </row>
    <row r="24" spans="1:3" s="1" customFormat="1" ht="65.25" customHeight="1">
      <c r="A24" s="4"/>
      <c r="B24" s="3" t="s">
        <v>11</v>
      </c>
      <c r="C24" s="5" t="s">
        <v>53</v>
      </c>
    </row>
    <row r="25" spans="1:3" s="1" customFormat="1" ht="65.25" customHeight="1">
      <c r="A25" s="4"/>
      <c r="B25" s="3" t="s">
        <v>12</v>
      </c>
      <c r="C25" s="5" t="s">
        <v>54</v>
      </c>
    </row>
    <row r="26" spans="1:3" s="1" customFormat="1" ht="65.25" customHeight="1">
      <c r="A26" s="4"/>
      <c r="B26" s="3" t="s">
        <v>13</v>
      </c>
      <c r="C26" s="6"/>
    </row>
    <row r="30" spans="1:3" s="1" customFormat="1" ht="65.25" customHeight="1">
      <c r="A30" s="2" t="s">
        <v>1</v>
      </c>
      <c r="B30" s="2" t="s">
        <v>14</v>
      </c>
      <c r="C30" s="2" t="s">
        <v>8</v>
      </c>
    </row>
    <row r="31" spans="1:3" s="1" customFormat="1" ht="65.25" customHeight="1">
      <c r="A31" s="4"/>
      <c r="B31" s="3" t="s">
        <v>15</v>
      </c>
      <c r="C31" s="3" t="s">
        <v>50</v>
      </c>
    </row>
    <row r="32" spans="1:3" s="1" customFormat="1" ht="65.25" customHeight="1">
      <c r="A32" s="4"/>
      <c r="B32" s="3" t="s">
        <v>16</v>
      </c>
      <c r="C32" s="3" t="s">
        <v>50</v>
      </c>
    </row>
    <row r="33" spans="1:3" s="1" customFormat="1" ht="65.25" customHeight="1">
      <c r="A33" s="4"/>
      <c r="B33" s="3" t="s">
        <v>17</v>
      </c>
      <c r="C33" s="3" t="s">
        <v>50</v>
      </c>
    </row>
    <row r="34" spans="1:3" s="1" customFormat="1" ht="65.25" customHeight="1">
      <c r="A34" s="4"/>
      <c r="B34" s="3" t="s">
        <v>18</v>
      </c>
      <c r="C34" s="3" t="s">
        <v>50</v>
      </c>
    </row>
    <row r="35" spans="1:3" s="1" customFormat="1" ht="65.25" customHeight="1">
      <c r="A35" s="4"/>
      <c r="B35" s="3" t="s">
        <v>19</v>
      </c>
      <c r="C35" s="3" t="s">
        <v>50</v>
      </c>
    </row>
    <row r="39" spans="1:3" s="1" customFormat="1" ht="65.25" customHeight="1">
      <c r="A39" s="2" t="s">
        <v>2</v>
      </c>
      <c r="B39" s="2" t="s">
        <v>14</v>
      </c>
      <c r="C39" s="2" t="s">
        <v>8</v>
      </c>
    </row>
    <row r="40" spans="1:3" s="1" customFormat="1" ht="65.25" customHeight="1">
      <c r="A40" s="4"/>
      <c r="B40" s="3" t="s">
        <v>20</v>
      </c>
      <c r="C40" s="3" t="s">
        <v>50</v>
      </c>
    </row>
    <row r="41" spans="1:3" s="1" customFormat="1" ht="65.25" customHeight="1">
      <c r="A41" s="4"/>
      <c r="B41" s="3" t="s">
        <v>21</v>
      </c>
      <c r="C41" s="3" t="s">
        <v>50</v>
      </c>
    </row>
    <row r="42" spans="1:3" s="1" customFormat="1" ht="65.25" customHeight="1">
      <c r="A42" s="4"/>
      <c r="B42" s="3" t="s">
        <v>22</v>
      </c>
      <c r="C42" s="3" t="s">
        <v>50</v>
      </c>
    </row>
    <row r="43" spans="1:3" s="1" customFormat="1" ht="65.25" customHeight="1">
      <c r="A43" s="4"/>
      <c r="B43" s="3" t="s">
        <v>23</v>
      </c>
      <c r="C43" s="3" t="s">
        <v>50</v>
      </c>
    </row>
    <row r="44" spans="1:3" s="1" customFormat="1" ht="65.25" customHeight="1">
      <c r="A44" s="4"/>
      <c r="B44" s="3" t="s">
        <v>24</v>
      </c>
      <c r="C44" s="3" t="s">
        <v>50</v>
      </c>
    </row>
    <row r="48" spans="1:3" s="1" customFormat="1" ht="65.25" customHeight="1">
      <c r="A48" s="2" t="s">
        <v>3</v>
      </c>
      <c r="B48" s="2" t="s">
        <v>14</v>
      </c>
      <c r="C48" s="2" t="s">
        <v>8</v>
      </c>
    </row>
    <row r="49" spans="1:3" s="1" customFormat="1" ht="65.25" customHeight="1">
      <c r="A49" s="4"/>
      <c r="B49" s="3" t="s">
        <v>25</v>
      </c>
      <c r="C49" s="3" t="s">
        <v>50</v>
      </c>
    </row>
    <row r="50" spans="1:3" s="1" customFormat="1" ht="65.25" customHeight="1">
      <c r="A50" s="4"/>
      <c r="B50" s="3" t="s">
        <v>26</v>
      </c>
      <c r="C50" s="3" t="s">
        <v>50</v>
      </c>
    </row>
    <row r="51" spans="1:3" s="1" customFormat="1" ht="65.25" customHeight="1">
      <c r="A51" s="4"/>
      <c r="B51" s="3" t="s">
        <v>27</v>
      </c>
      <c r="C51" s="3" t="s">
        <v>50</v>
      </c>
    </row>
    <row r="52" spans="1:3" s="1" customFormat="1" ht="65.25" customHeight="1">
      <c r="A52" s="4"/>
      <c r="B52" s="3" t="s">
        <v>28</v>
      </c>
      <c r="C52" s="3" t="s">
        <v>50</v>
      </c>
    </row>
    <row r="53" spans="1:3" s="1" customFormat="1" ht="65.25" customHeight="1">
      <c r="A53" s="4"/>
      <c r="B53" s="3" t="s">
        <v>29</v>
      </c>
      <c r="C53" s="3" t="s">
        <v>50</v>
      </c>
    </row>
    <row r="57" spans="1:3" s="1" customFormat="1" ht="65.25" customHeight="1">
      <c r="A57" s="2" t="s">
        <v>4</v>
      </c>
      <c r="B57" s="2" t="s">
        <v>14</v>
      </c>
      <c r="C57" s="2" t="s">
        <v>8</v>
      </c>
    </row>
    <row r="58" spans="1:3" s="1" customFormat="1" ht="65.25" customHeight="1">
      <c r="A58" s="4"/>
      <c r="B58" s="3" t="s">
        <v>30</v>
      </c>
      <c r="C58" s="3" t="s">
        <v>50</v>
      </c>
    </row>
    <row r="59" spans="1:3" s="1" customFormat="1" ht="65.25" customHeight="1">
      <c r="A59" s="4"/>
      <c r="B59" s="3" t="s">
        <v>31</v>
      </c>
      <c r="C59" s="3" t="s">
        <v>50</v>
      </c>
    </row>
    <row r="60" spans="1:3" s="1" customFormat="1" ht="65.25" customHeight="1">
      <c r="A60" s="4"/>
      <c r="B60" s="3" t="s">
        <v>32</v>
      </c>
      <c r="C60" s="3" t="s">
        <v>50</v>
      </c>
    </row>
    <row r="61" spans="1:3" s="1" customFormat="1" ht="65.25" customHeight="1">
      <c r="A61" s="4"/>
      <c r="B61" s="3" t="s">
        <v>33</v>
      </c>
      <c r="C61" s="3" t="s">
        <v>50</v>
      </c>
    </row>
    <row r="62" spans="1:3" s="1" customFormat="1" ht="65.25" customHeight="1">
      <c r="A62" s="4"/>
      <c r="B62" s="3" t="s">
        <v>34</v>
      </c>
      <c r="C62" s="3" t="s">
        <v>50</v>
      </c>
    </row>
    <row r="66" spans="1:3" s="1" customFormat="1" ht="65.25" customHeight="1">
      <c r="A66" s="2" t="s">
        <v>5</v>
      </c>
      <c r="B66" s="2" t="s">
        <v>14</v>
      </c>
      <c r="C66" s="2" t="s">
        <v>8</v>
      </c>
    </row>
    <row r="67" spans="1:3" s="1" customFormat="1" ht="65.25" customHeight="1">
      <c r="A67" s="4"/>
      <c r="B67" s="3" t="s">
        <v>35</v>
      </c>
      <c r="C67" s="3" t="s">
        <v>50</v>
      </c>
    </row>
    <row r="68" spans="1:3" s="1" customFormat="1" ht="65.25" customHeight="1">
      <c r="A68" s="4"/>
      <c r="B68" s="3" t="s">
        <v>36</v>
      </c>
      <c r="C68" s="3" t="s">
        <v>50</v>
      </c>
    </row>
    <row r="69" spans="1:3" s="1" customFormat="1" ht="65.25" customHeight="1">
      <c r="A69" s="4"/>
      <c r="B69" s="3" t="s">
        <v>37</v>
      </c>
      <c r="C69" s="3" t="s">
        <v>50</v>
      </c>
    </row>
    <row r="70" spans="1:3" s="1" customFormat="1" ht="65.25" customHeight="1">
      <c r="A70" s="4"/>
      <c r="B70" s="3" t="s">
        <v>38</v>
      </c>
      <c r="C70" s="3" t="s">
        <v>50</v>
      </c>
    </row>
    <row r="71" spans="1:3" s="1" customFormat="1" ht="65.25" customHeight="1">
      <c r="A71" s="4"/>
      <c r="B71" s="3" t="s">
        <v>39</v>
      </c>
      <c r="C71" s="3" t="s">
        <v>50</v>
      </c>
    </row>
    <row r="75" spans="1:3" s="1" customFormat="1" ht="65.25" customHeight="1">
      <c r="A75" s="2" t="s">
        <v>6</v>
      </c>
      <c r="B75" s="2" t="s">
        <v>14</v>
      </c>
      <c r="C75" s="2" t="s">
        <v>8</v>
      </c>
    </row>
    <row r="76" spans="1:3" s="1" customFormat="1" ht="65.25" customHeight="1">
      <c r="A76" s="4"/>
      <c r="B76" s="3" t="s">
        <v>40</v>
      </c>
      <c r="C76" s="3" t="s">
        <v>50</v>
      </c>
    </row>
    <row r="77" spans="1:3" s="1" customFormat="1" ht="65.25" customHeight="1">
      <c r="A77" s="4"/>
      <c r="B77" s="3" t="s">
        <v>41</v>
      </c>
      <c r="C77" s="3" t="s">
        <v>50</v>
      </c>
    </row>
    <row r="78" spans="1:3" s="1" customFormat="1" ht="65.25" customHeight="1">
      <c r="A78" s="4"/>
      <c r="B78" s="3" t="s">
        <v>42</v>
      </c>
      <c r="C78" s="3" t="s">
        <v>50</v>
      </c>
    </row>
    <row r="79" spans="1:3" s="1" customFormat="1" ht="65.25" customHeight="1">
      <c r="A79" s="4"/>
      <c r="B79" s="3" t="s">
        <v>43</v>
      </c>
      <c r="C79" s="3" t="s">
        <v>50</v>
      </c>
    </row>
    <row r="80" spans="1:3" s="1" customFormat="1" ht="65.25" customHeight="1">
      <c r="A80" s="4"/>
      <c r="B80" s="3" t="s">
        <v>44</v>
      </c>
      <c r="C80" s="3" t="s">
        <v>50</v>
      </c>
    </row>
    <row r="84" spans="1:3" s="1" customFormat="1" ht="65.25" customHeight="1">
      <c r="A84" s="2" t="s">
        <v>7</v>
      </c>
      <c r="B84" s="2" t="s">
        <v>14</v>
      </c>
      <c r="C84" s="2" t="s">
        <v>8</v>
      </c>
    </row>
    <row r="85" spans="1:3" s="1" customFormat="1" ht="65.25" customHeight="1">
      <c r="A85" s="4"/>
      <c r="B85" s="3" t="s">
        <v>45</v>
      </c>
      <c r="C85" s="3" t="s">
        <v>50</v>
      </c>
    </row>
    <row r="86" spans="1:3" s="1" customFormat="1" ht="65.25" customHeight="1">
      <c r="A86" s="4"/>
      <c r="B86" s="3" t="s">
        <v>46</v>
      </c>
      <c r="C86" s="3" t="s">
        <v>50</v>
      </c>
    </row>
    <row r="87" spans="1:3" s="1" customFormat="1" ht="65.25" customHeight="1">
      <c r="A87" s="4"/>
      <c r="B87" s="3" t="s">
        <v>47</v>
      </c>
      <c r="C87" s="3" t="s">
        <v>50</v>
      </c>
    </row>
    <row r="88" spans="1:3" s="1" customFormat="1" ht="65.25" customHeight="1">
      <c r="A88" s="4"/>
      <c r="B88" s="3" t="s">
        <v>48</v>
      </c>
      <c r="C88" s="3" t="s">
        <v>50</v>
      </c>
    </row>
    <row r="89" spans="1:3" s="1" customFormat="1" ht="65.25" customHeight="1">
      <c r="A89" s="4"/>
      <c r="B89" s="3" t="s">
        <v>49</v>
      </c>
      <c r="C89" s="3" t="s">
        <v>50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Principal</vt:lpstr>
      <vt:lpstr>Données</vt:lpstr>
      <vt:lpstr>Feuil3</vt:lpstr>
      <vt:lpstr>Semaine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2019-05-16T13:42:17Z</dcterms:created>
  <dcterms:modified xsi:type="dcterms:W3CDTF">2019-05-16T15:20:47Z</dcterms:modified>
</cp:coreProperties>
</file>