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.bimbaud\Documents\Création suivi de chantier\"/>
    </mc:Choice>
  </mc:AlternateContent>
  <xr:revisionPtr revIDLastSave="0" documentId="13_ncr:1_{8240BA2B-E420-44DB-96FA-AFC07AC8250E}" xr6:coauthVersionLast="44" xr6:coauthVersionMax="44" xr10:uidLastSave="{00000000-0000-0000-0000-000000000000}"/>
  <bookViews>
    <workbookView xWindow="-108" yWindow="-108" windowWidth="23256" windowHeight="12576" activeTab="1" xr2:uid="{4F306924-ED8D-42C6-9329-E266F6961CCD}"/>
  </bookViews>
  <sheets>
    <sheet name="Synthèse" sheetId="1" r:id="rId1"/>
    <sheet name="TAB A" sheetId="4" r:id="rId2"/>
    <sheet name="TAB B" sheetId="3" r:id="rId3"/>
    <sheet name="TABC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2" l="1"/>
  <c r="D9" i="2"/>
  <c r="D8" i="2"/>
  <c r="D7" i="2"/>
  <c r="D9" i="3"/>
  <c r="D8" i="3"/>
  <c r="D7" i="3"/>
  <c r="D8" i="4"/>
  <c r="D7" i="4"/>
</calcChain>
</file>

<file path=xl/sharedStrings.xml><?xml version="1.0" encoding="utf-8"?>
<sst xmlns="http://schemas.openxmlformats.org/spreadsheetml/2006/main" count="70" uniqueCount="21">
  <si>
    <t>NOM</t>
  </si>
  <si>
    <t>UNITE</t>
  </si>
  <si>
    <t>PU</t>
  </si>
  <si>
    <t>Q</t>
  </si>
  <si>
    <t>MONTANT</t>
  </si>
  <si>
    <t>Renault</t>
  </si>
  <si>
    <t>Peugeot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</si>
  <si>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</si>
  <si>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</si>
  <si>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</si>
  <si>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</si>
  <si>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</si>
  <si>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</si>
  <si>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</si>
  <si>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</si>
  <si>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</si>
  <si>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</si>
  <si>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</si>
  <si>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</si>
  <si>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Citroen</t>
  </si>
  <si>
    <t>Bugatti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</si>
</sst>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E4C0AF-039E-424A-BCF3-B33C5AE4D457}" name="Tableau4" displayName="Tableau4" ref="B6:F8" totalsRowShown="0">
  <autoFilter ref="B6:F8" xr:uid="{82501C4B-BB12-4B25-BE0C-9CB65D59C2E1}"/>
  <tableColumns count="5">
    <tableColumn id="1" xr3:uid="{70354195-BDE1-46B2-85F2-AF1C688AAF18}" name="Colonne1"/>
    <tableColumn id="2" xr3:uid="{82279855-9B37-4021-8D4B-9FAAF70E791D}" name="Colonne2"/>
    <tableColumn id="3" xr3:uid="{B8A911B3-AE53-4864-B897-86DAA2ECC43D}" name="Colonne3"/>
    <tableColumn id="4" xr3:uid="{7DC0F843-1043-4246-9337-341E97499BAA}" name="Colonne4"/>
    <tableColumn id="5" xr3:uid="{99CA8D9F-760A-4553-9016-B14F5A41B051}" name="Colonne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B37958-A6D0-46DF-B5F3-21A0DCD1FE74}" name="TABA" displayName="TABA" ref="B6:R8" totalsRowShown="0">
  <autoFilter ref="B6:R8" xr:uid="{6506CADB-F9D7-4FEF-919E-EC5D9E05207E}"/>
  <tableColumns count="17">
    <tableColumn id="1" xr3:uid="{74CF4EC6-D034-4ACC-85E0-5FE7CE91081A}" name="NOM"/>
    <tableColumn id="2" xr3:uid="{E1132895-E26C-4CCE-9DD7-A29717F09B25}" name="UNITE"/>
    <tableColumn id="3" xr3:uid="{318EE76B-0A64-4BBC-BB67-99294962D62C}" name="Q">
      <calculatedColumnFormula>SUM(H7:R7)</calculatedColumnFormula>
    </tableColumn>
    <tableColumn id="4" xr3:uid="{8859AC9F-64B0-42CE-B05E-74C787FCDB05}" name="PU"/>
    <tableColumn id="5" xr3:uid="{63B6408C-B258-4B05-B8A0-9C376097306E}" name="MONTANT"/>
    <tableColumn id="6" xr3:uid="{5F4BB755-C926-43FD-ADA8-6514F9BAFDBC}" name="Colonne1"/>
    <tableColumn id="7" xr3:uid="{73D95063-FE3E-444D-8312-C4E5E358E0D8}" name="Colonne2"/>
    <tableColumn id="8" xr3:uid="{9B5FAFC7-25FE-4ABC-AA07-C945B273C2C0}" name="Colonne3"/>
    <tableColumn id="9" xr3:uid="{FDE8371B-9D50-46AF-8332-021D7B68B014}" name="Colonne4"/>
    <tableColumn id="10" xr3:uid="{C9688F89-1AFA-432B-89E2-6F5E9DCC47BD}" name="Colonne5"/>
    <tableColumn id="11" xr3:uid="{974F45E4-3D8D-43DA-9762-1A11A88ACF0B}" name="Colonne6"/>
    <tableColumn id="12" xr3:uid="{5C44AE10-C9C3-4B80-8C06-B382DBAF70E5}" name="Colonne7"/>
    <tableColumn id="13" xr3:uid="{5738DBDA-6001-4A48-8A61-AB24B5C1A516}" name="Colonne8"/>
    <tableColumn id="14" xr3:uid="{AD4CB164-36B0-424A-B26D-7F613D5DB9F5}" name="Colonne9"/>
    <tableColumn id="15" xr3:uid="{992336CD-4494-41F5-A624-1CCFAADD0668}" name="Colonne10"/>
    <tableColumn id="16" xr3:uid="{5EF9F5C3-5A58-4761-8356-02922E352586}" name="Colonne11"/>
    <tableColumn id="17" xr3:uid="{B89CE774-858F-42F0-964B-E6CAC1CD4056}" name="Colonne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7F3497-21B8-443C-91D6-9385B52AE54E}" name="VoitureB" displayName="VoitureB" ref="B6:R9" totalsRowShown="0">
  <autoFilter ref="B6:R9" xr:uid="{CB03A2B5-A6B3-4B1C-B0A5-95698EB33FEC}"/>
  <tableColumns count="17">
    <tableColumn id="1" xr3:uid="{F74F4394-C969-4D99-AE3C-AAB1CE9F1AE4}" name="NOM"/>
    <tableColumn id="2" xr3:uid="{DA60A6C2-9A44-4A32-BB6B-604C7CEAE562}" name="UNITE"/>
    <tableColumn id="3" xr3:uid="{F4C5A118-1D46-424E-910D-A30F01248ED4}" name="Q">
      <calculatedColumnFormula>SUM(H7:R7)</calculatedColumnFormula>
    </tableColumn>
    <tableColumn id="4" xr3:uid="{C9E3CCD7-B8E4-47A8-955A-FFFF9801C5EA}" name="PU"/>
    <tableColumn id="5" xr3:uid="{3015204E-5E1B-4337-A22A-C67C36BF506B}" name="MONTANT"/>
    <tableColumn id="6" xr3:uid="{DFCCB0B4-E18F-4816-86DB-DCFDE5A0C824}" name="Colonne1"/>
    <tableColumn id="7" xr3:uid="{4CF2BA8E-C67E-4427-82A9-3EAB4AAD3CDF}" name="Colonne2"/>
    <tableColumn id="8" xr3:uid="{04A2723E-CC53-4967-8600-A429E7FAE259}" name="Colonne3"/>
    <tableColumn id="9" xr3:uid="{08AAEC75-EAA6-46AC-9A54-C39EAE3392A4}" name="Colonne4"/>
    <tableColumn id="10" xr3:uid="{E8D4AF34-352C-4B91-9996-25605A6649FD}" name="Colonne5"/>
    <tableColumn id="11" xr3:uid="{3BD246BE-0BC3-4BB8-836E-8D79EB949569}" name="Colonne6"/>
    <tableColumn id="12" xr3:uid="{95DC0A6E-99DF-40E3-B0A8-16968CB5F3A0}" name="Colonne7"/>
    <tableColumn id="13" xr3:uid="{E28A04EB-24C4-4741-9ADB-388F9A0D476C}" name="Colonne8"/>
    <tableColumn id="14" xr3:uid="{F06D8A4F-263B-4A71-9254-68A89B062B01}" name="Colonne9"/>
    <tableColumn id="15" xr3:uid="{B03BAC85-EF54-4EC4-BBA5-0208ED640591}" name="Colonne10"/>
    <tableColumn id="16" xr3:uid="{01A003C8-D5D3-4546-A6B7-A132650282BD}" name="Colonne11"/>
    <tableColumn id="17" xr3:uid="{B335E60A-7B9D-4EA9-BBCC-FFC20D9B774B}" name="Colonne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EEF4F6-0BCF-453D-9541-E4A0047F965F}" name="TABC" displayName="TABC" ref="B6:R10" totalsRowShown="0">
  <autoFilter ref="B6:R10" xr:uid="{DF8B4030-EB4D-4F15-8AD0-E76EFEDB2262}"/>
  <tableColumns count="17">
    <tableColumn id="1" xr3:uid="{903DD9C3-0672-493A-8497-EA75A5B419F5}" name="NOM"/>
    <tableColumn id="2" xr3:uid="{E5FA8340-EC96-48CE-A4ED-D7F3595AB62B}" name="UNITE"/>
    <tableColumn id="3" xr3:uid="{581BF3F6-C22A-4877-BAE2-43DD8B133622}" name="Q">
      <calculatedColumnFormula>SUM(H7:R7)</calculatedColumnFormula>
    </tableColumn>
    <tableColumn id="4" xr3:uid="{341012C0-4FFC-468E-B41F-AB0F39403880}" name="PU"/>
    <tableColumn id="5" xr3:uid="{E60A3E6D-313D-42A7-85D3-43B937988CC8}" name="MONTANT"/>
    <tableColumn id="6" xr3:uid="{579D5A11-09EA-4C66-AAD2-A4FC5BCB94A7}" name="Colonne1"/>
    <tableColumn id="7" xr3:uid="{6CD5A694-D1AC-4E90-A2D4-10495FAFC64A}" name="Colonne2"/>
    <tableColumn id="8" xr3:uid="{847E8004-40FA-4C39-8F9B-5E687D8FAD4F}" name="Colonne3"/>
    <tableColumn id="9" xr3:uid="{11923F96-E1FA-4017-9E91-780901F8FC4F}" name="Colonne4"/>
    <tableColumn id="10" xr3:uid="{BB791D71-5DD2-4B92-9F84-A0FD611B1DE2}" name="Colonne5"/>
    <tableColumn id="11" xr3:uid="{17ADE5E9-01BA-434A-834E-0F1996CE418F}" name="Colonne6"/>
    <tableColumn id="12" xr3:uid="{E17D4E80-5374-4AC1-8F0C-68313CA7BAAD}" name="Colonne7"/>
    <tableColumn id="13" xr3:uid="{64628FCE-71C9-48C5-AC0D-27E6DD897781}" name="Colonne8"/>
    <tableColumn id="14" xr3:uid="{C752F84F-2338-436C-814B-2778581EE5CA}" name="Colonne9"/>
    <tableColumn id="15" xr3:uid="{D9985637-018E-4E1A-9196-849B6ECF79E8}" name="Colonne10"/>
    <tableColumn id="16" xr3:uid="{5F6DA43B-C2CE-452D-82EA-E12028B39821}" name="Colonne11"/>
    <tableColumn id="17" xr3:uid="{67B74AD4-3955-45A8-AB45-01D952955597}" name="Colonne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F2B07-F7FF-4038-A856-FB291A2F1EB8}">
  <dimension ref="B6:F7"/>
  <sheetViews>
    <sheetView workbookViewId="0">
      <selection activeCell="B6" sqref="B6:F8"/>
    </sheetView>
  </sheetViews>
  <sheetFormatPr baseColWidth="10" defaultRowHeight="14.4" x14ac:dyDescent="0.3"/>
  <sheetData>
    <row r="6" spans="2:6" x14ac:dyDescent="0.3">
      <c r="B6" t="s">
        <v>7</v>
      </c>
      <c r="C6" t="s">
        <v>8</v>
      </c>
      <c r="D6" t="s">
        <v>9</v>
      </c>
      <c r="E6" t="s">
        <v>10</v>
      </c>
      <c r="F6" t="s">
        <v>11</v>
      </c>
    </row>
    <row r="7" spans="2:6" x14ac:dyDescent="0.3">
      <c r="B7" t="s">
        <v>0</v>
      </c>
      <c r="C7" t="s">
        <v>1</v>
      </c>
      <c r="D7" t="s">
        <v>3</v>
      </c>
      <c r="E7" t="s">
        <v>2</v>
      </c>
      <c r="F7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C649D-ABB9-406E-9885-65338194E662}">
  <dimension ref="B6:R8"/>
  <sheetViews>
    <sheetView tabSelected="1" workbookViewId="0">
      <selection activeCell="C21" sqref="C21"/>
    </sheetView>
  </sheetViews>
  <sheetFormatPr baseColWidth="10" defaultRowHeight="14.4" x14ac:dyDescent="0.3"/>
  <cols>
    <col min="6" max="6" width="11.88671875" customWidth="1"/>
    <col min="8" max="15" width="10.88671875" customWidth="1"/>
    <col min="16" max="18" width="11.88671875" customWidth="1"/>
  </cols>
  <sheetData>
    <row r="6" spans="2:18" x14ac:dyDescent="0.3">
      <c r="B6" t="s">
        <v>0</v>
      </c>
      <c r="C6" t="s">
        <v>1</v>
      </c>
      <c r="D6" t="s">
        <v>3</v>
      </c>
      <c r="E6" t="s">
        <v>2</v>
      </c>
      <c r="F6" t="s">
        <v>4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  <c r="P6" t="s">
        <v>16</v>
      </c>
      <c r="Q6" t="s">
        <v>17</v>
      </c>
      <c r="R6" t="s">
        <v>18</v>
      </c>
    </row>
    <row r="7" spans="2:18" x14ac:dyDescent="0.3">
      <c r="B7" t="s">
        <v>5</v>
      </c>
      <c r="D7">
        <f>SUM(H7:R7)</f>
        <v>13</v>
      </c>
      <c r="H7">
        <v>1</v>
      </c>
      <c r="I7">
        <v>1</v>
      </c>
      <c r="J7">
        <v>2</v>
      </c>
      <c r="K7">
        <v>2</v>
      </c>
      <c r="L7">
        <v>3</v>
      </c>
      <c r="N7">
        <v>1</v>
      </c>
      <c r="O7">
        <v>1</v>
      </c>
      <c r="Q7">
        <v>2</v>
      </c>
    </row>
    <row r="8" spans="2:18" x14ac:dyDescent="0.3">
      <c r="B8" t="s">
        <v>6</v>
      </c>
      <c r="D8">
        <f>SUM(H8:R8)</f>
        <v>16</v>
      </c>
      <c r="H8">
        <v>1</v>
      </c>
      <c r="I8">
        <v>5</v>
      </c>
      <c r="J8">
        <v>1</v>
      </c>
      <c r="K8">
        <v>1</v>
      </c>
      <c r="L8">
        <v>1</v>
      </c>
      <c r="M8">
        <v>1</v>
      </c>
      <c r="N8">
        <v>1</v>
      </c>
      <c r="P8">
        <v>1</v>
      </c>
      <c r="R8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B2685-A0AA-49F7-A9BC-9FAC1D7A58A5}">
  <dimension ref="B6:R9"/>
  <sheetViews>
    <sheetView workbookViewId="0">
      <selection activeCell="D21" sqref="D21"/>
    </sheetView>
  </sheetViews>
  <sheetFormatPr baseColWidth="10" defaultRowHeight="14.4" x14ac:dyDescent="0.3"/>
  <sheetData>
    <row r="6" spans="2:18" x14ac:dyDescent="0.3">
      <c r="B6" t="s">
        <v>0</v>
      </c>
      <c r="C6" t="s">
        <v>1</v>
      </c>
      <c r="D6" t="s">
        <v>3</v>
      </c>
      <c r="E6" t="s">
        <v>2</v>
      </c>
      <c r="F6" t="s">
        <v>4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  <c r="P6" t="s">
        <v>16</v>
      </c>
      <c r="Q6" t="s">
        <v>17</v>
      </c>
      <c r="R6" t="s">
        <v>18</v>
      </c>
    </row>
    <row r="7" spans="2:18" x14ac:dyDescent="0.3">
      <c r="B7" t="s">
        <v>5</v>
      </c>
      <c r="D7">
        <f>SUM(H7:R7)</f>
        <v>20</v>
      </c>
      <c r="H7">
        <v>0</v>
      </c>
      <c r="I7">
        <v>1</v>
      </c>
      <c r="J7">
        <v>0</v>
      </c>
      <c r="K7">
        <v>0</v>
      </c>
      <c r="L7">
        <v>0</v>
      </c>
      <c r="M7">
        <v>0</v>
      </c>
      <c r="N7">
        <v>0</v>
      </c>
      <c r="O7">
        <v>5</v>
      </c>
      <c r="P7">
        <v>5</v>
      </c>
      <c r="Q7">
        <v>4</v>
      </c>
      <c r="R7">
        <v>5</v>
      </c>
    </row>
    <row r="8" spans="2:18" x14ac:dyDescent="0.3">
      <c r="B8" t="s">
        <v>6</v>
      </c>
      <c r="D8">
        <f>SUM(H8:R8)</f>
        <v>16</v>
      </c>
      <c r="H8">
        <v>1</v>
      </c>
      <c r="I8">
        <v>1</v>
      </c>
      <c r="J8">
        <v>1</v>
      </c>
      <c r="K8">
        <v>1</v>
      </c>
      <c r="L8">
        <v>1</v>
      </c>
      <c r="M8">
        <v>0</v>
      </c>
      <c r="N8">
        <v>0</v>
      </c>
      <c r="O8">
        <v>0</v>
      </c>
      <c r="P8">
        <v>5</v>
      </c>
      <c r="Q8">
        <v>1</v>
      </c>
      <c r="R8">
        <v>5</v>
      </c>
    </row>
    <row r="9" spans="2:18" x14ac:dyDescent="0.3">
      <c r="B9" t="s">
        <v>19</v>
      </c>
      <c r="D9">
        <f>SUM(H9:R9)</f>
        <v>12</v>
      </c>
      <c r="H9">
        <v>2</v>
      </c>
      <c r="I9">
        <v>2</v>
      </c>
      <c r="J9">
        <v>2</v>
      </c>
      <c r="K9">
        <v>2</v>
      </c>
      <c r="O9">
        <v>1</v>
      </c>
      <c r="P9">
        <v>1</v>
      </c>
      <c r="Q9">
        <v>1</v>
      </c>
      <c r="R9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B3053-A50B-427A-B896-60E620FE1516}">
  <dimension ref="B6:R10"/>
  <sheetViews>
    <sheetView topLeftCell="B1" workbookViewId="0">
      <selection activeCell="E25" sqref="E25"/>
    </sheetView>
  </sheetViews>
  <sheetFormatPr baseColWidth="10" defaultRowHeight="14.4" x14ac:dyDescent="0.3"/>
  <sheetData>
    <row r="6" spans="2:18" x14ac:dyDescent="0.3">
      <c r="B6" t="s">
        <v>0</v>
      </c>
      <c r="C6" t="s">
        <v>1</v>
      </c>
      <c r="D6" t="s">
        <v>3</v>
      </c>
      <c r="E6" t="s">
        <v>2</v>
      </c>
      <c r="F6" t="s">
        <v>4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  <c r="P6" t="s">
        <v>16</v>
      </c>
      <c r="Q6" t="s">
        <v>17</v>
      </c>
      <c r="R6" t="s">
        <v>18</v>
      </c>
    </row>
    <row r="7" spans="2:18" x14ac:dyDescent="0.3">
      <c r="B7" t="s">
        <v>5</v>
      </c>
      <c r="D7">
        <f>SUM(H7:R7)</f>
        <v>12</v>
      </c>
      <c r="H7">
        <v>11</v>
      </c>
      <c r="J7">
        <v>1</v>
      </c>
    </row>
    <row r="8" spans="2:18" x14ac:dyDescent="0.3">
      <c r="B8" t="s">
        <v>6</v>
      </c>
      <c r="D8">
        <f>SUM(H8:R8)</f>
        <v>2</v>
      </c>
      <c r="H8">
        <v>1</v>
      </c>
      <c r="I8">
        <v>1</v>
      </c>
    </row>
    <row r="9" spans="2:18" x14ac:dyDescent="0.3">
      <c r="B9" t="s">
        <v>19</v>
      </c>
      <c r="D9">
        <f>SUM(H9:R9)</f>
        <v>7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</row>
    <row r="10" spans="2:18" x14ac:dyDescent="0.3">
      <c r="B10" t="s">
        <v>20</v>
      </c>
      <c r="D10">
        <f>SUM(H10:R10)</f>
        <v>10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TAB A</vt:lpstr>
      <vt:lpstr>TAB B</vt:lpstr>
      <vt:lpstr>TABC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BIMBAUD Alexandre</dc:creator>
  <cp:lastModifiedBy>BIMBAUD Alexandre</cp:lastModifiedBy>
  <dcterms:created xsi:type="dcterms:W3CDTF">2020-04-15T09:39:47Z</dcterms:created>
  <dcterms:modified xsi:type="dcterms:W3CDTF">2020-04-15T09:57:25Z</dcterms:modified>
</cp:coreProperties>
</file>