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dvasseur\Downloads\"/>
    </mc:Choice>
  </mc:AlternateContent>
  <xr:revisionPtr revIDLastSave="0" documentId="8_{85164479-557D-4E3B-A419-03AC4A2468F7}" xr6:coauthVersionLast="45" xr6:coauthVersionMax="45" xr10:uidLastSave="{00000000-0000-0000-0000-000000000000}"/>
  <bookViews>
    <workbookView xWindow="28680" yWindow="-120" windowWidth="29040" windowHeight="15840" xr2:uid="{BCFD319F-9037-4DB4-A180-70085BAAD67E}"/>
  </bookViews>
  <sheets>
    <sheet name="Feuil1" sheetId="1" r:id="rId1"/>
    <sheet name="Liste" sheetId="2" state="hidden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<sst xmlns="http://schemas.openxmlformats.org/spreadsheetml/2006/main" count="296" uniqueCount="154">
  <si>
    <t>PA</t>
  </si>
  <si>
    <t>Dessinateur</t>
  </si>
  <si>
    <t>Date début étude</t>
  </si>
  <si>
    <t>Date Fin étude</t>
  </si>
  <si>
    <t>Marco Nombo</t>
  </si>
  <si>
    <t>Kevin Niel</t>
  </si>
  <si>
    <t>PA-02359-0001</t>
  </si>
  <si>
    <t>PA-02571-0001</t>
  </si>
  <si>
    <t>PA-02691-00CL</t>
  </si>
  <si>
    <t>PA-60141-000C</t>
  </si>
  <si>
    <t>PA-60141-001A</t>
  </si>
  <si>
    <t>PA-80021-00G0</t>
  </si>
  <si>
    <t>PA-80021-00NY</t>
  </si>
  <si>
    <t>PA-80489-0004</t>
  </si>
  <si>
    <t>PA-59508-002S</t>
  </si>
  <si>
    <t>PA-02691-00AN</t>
  </si>
  <si>
    <t>PA-02691-00BB</t>
  </si>
  <si>
    <t>PA-02691-00BK</t>
  </si>
  <si>
    <t>PA-02691-00BT</t>
  </si>
  <si>
    <t>PA-02691-00BZ</t>
  </si>
  <si>
    <t>PA-02691-00C7</t>
  </si>
  <si>
    <t>PA-02691-00C8</t>
  </si>
  <si>
    <t>PA-02691-00C9</t>
  </si>
  <si>
    <t>PA-02691-00CE</t>
  </si>
  <si>
    <t>PA-02691-006V</t>
  </si>
  <si>
    <t>PA-02691-007V</t>
  </si>
  <si>
    <t>PA-02691-0095</t>
  </si>
  <si>
    <t>PA-59426-001N</t>
  </si>
  <si>
    <t>PA-59508-001C</t>
  </si>
  <si>
    <t>PA-59508-002C</t>
  </si>
  <si>
    <t>PA-59508-002Q</t>
  </si>
  <si>
    <t>PA-59508-002R</t>
  </si>
  <si>
    <t>PA-59508-0028</t>
  </si>
  <si>
    <t>PA-59508-0029</t>
  </si>
  <si>
    <t>PA-80764-0006</t>
  </si>
  <si>
    <t>PA-80001-001X</t>
  </si>
  <si>
    <t>PA-02691-00C2</t>
  </si>
  <si>
    <t>PA-02691-00CD</t>
  </si>
  <si>
    <t>PA-02691-0052</t>
  </si>
  <si>
    <t>PA-02691-0043</t>
  </si>
  <si>
    <t>PA-02691-0010</t>
  </si>
  <si>
    <t>Romuald Coiffier</t>
  </si>
  <si>
    <t>Lien SERVEUR</t>
  </si>
  <si>
    <t>ICI</t>
  </si>
  <si>
    <t>Commentaires</t>
  </si>
  <si>
    <t>PA-80021-00PO</t>
  </si>
  <si>
    <t>Appui retrocédé à FT, Non calculé</t>
  </si>
  <si>
    <t>PA-80131-000G</t>
  </si>
  <si>
    <t>PA-80131-000I</t>
  </si>
  <si>
    <t>PA-80674-000I</t>
  </si>
  <si>
    <t>PA-80674-000U</t>
  </si>
  <si>
    <t>PA-80702-0007</t>
  </si>
  <si>
    <t>PA-80702-0009</t>
  </si>
  <si>
    <t>/!\ Enfouissement rue d'Amiens</t>
  </si>
  <si>
    <t>PA-02691-006E</t>
  </si>
  <si>
    <t>2 appuis FT+F12= aucun export (eza incomplet)</t>
  </si>
  <si>
    <t>PA-80021-00CF</t>
  </si>
  <si>
    <t>PA-80021-00PB</t>
  </si>
  <si>
    <t>PRIO</t>
  </si>
  <si>
    <t>En cours</t>
  </si>
  <si>
    <t>Terminé</t>
  </si>
  <si>
    <t>Implantation FT/ erreurs adductabilité voir EZA</t>
  </si>
  <si>
    <t>CDC non nécessaire, passage en sout et façade</t>
  </si>
  <si>
    <t>En attente de piquetage</t>
  </si>
  <si>
    <t>NON</t>
  </si>
  <si>
    <t>-</t>
  </si>
  <si>
    <t>PA-80674-0007</t>
  </si>
  <si>
    <t>PA-02691-005K</t>
  </si>
  <si>
    <t>PA-59650-006D</t>
  </si>
  <si>
    <t>PA-59650-006E</t>
  </si>
  <si>
    <t>PA-59650-005W</t>
  </si>
  <si>
    <t>PA-59650-005X</t>
  </si>
  <si>
    <t>PA-60141-0028</t>
  </si>
  <si>
    <t>PA-80001-005Y</t>
  </si>
  <si>
    <t>PA-80001-0046</t>
  </si>
  <si>
    <t>PA-80001-0049</t>
  </si>
  <si>
    <t>PA-80021-00JY</t>
  </si>
  <si>
    <t>PA-80021-00QI</t>
  </si>
  <si>
    <t>PA-80021-00QJ</t>
  </si>
  <si>
    <t>PA-80021-00QK</t>
  </si>
  <si>
    <t>PA-80021-00TW</t>
  </si>
  <si>
    <t>PA-80021-00TZ</t>
  </si>
  <si>
    <t>PA-80107-0001</t>
  </si>
  <si>
    <t>PA-80107-0002</t>
  </si>
  <si>
    <t>PA-80107-0003</t>
  </si>
  <si>
    <t>PA-80107-0005</t>
  </si>
  <si>
    <t>PA-80131-000C</t>
  </si>
  <si>
    <t>PA-80131-000E</t>
  </si>
  <si>
    <t>PA-80131-000L</t>
  </si>
  <si>
    <t>PA-80131-000O</t>
  </si>
  <si>
    <t>PA-80131-000F</t>
  </si>
  <si>
    <t>PA-80131-000H</t>
  </si>
  <si>
    <t>PA-80131-000J</t>
  </si>
  <si>
    <t>PA-80131-000K</t>
  </si>
  <si>
    <t>PA-80160-0004</t>
  </si>
  <si>
    <t>PA-80160-0006</t>
  </si>
  <si>
    <t>PA-80424-0000</t>
  </si>
  <si>
    <t>PA-80489-000X</t>
  </si>
  <si>
    <t>PA-80489-0016</t>
  </si>
  <si>
    <t>PA-80489-0017</t>
  </si>
  <si>
    <t>PA-80489-0018</t>
  </si>
  <si>
    <t>PA-80489-0019</t>
  </si>
  <si>
    <t>PA-80639-0000</t>
  </si>
  <si>
    <t>PA-80639-0002</t>
  </si>
  <si>
    <t>PA-80639-0007</t>
  </si>
  <si>
    <t>PA-80674-000R</t>
  </si>
  <si>
    <t>PA-80674-000S</t>
  </si>
  <si>
    <t>PA-80674-000O</t>
  </si>
  <si>
    <t>PA-80674-000A</t>
  </si>
  <si>
    <t>PA-80674-000B</t>
  </si>
  <si>
    <t>PA-80674-000C</t>
  </si>
  <si>
    <t>PA-80702-0001</t>
  </si>
  <si>
    <t>PA-80702-0004</t>
  </si>
  <si>
    <t>PA-80717-0001</t>
  </si>
  <si>
    <t>PA-80717-0003</t>
  </si>
  <si>
    <t>PA-80717-0007</t>
  </si>
  <si>
    <t>PA-80730-0003</t>
  </si>
  <si>
    <t>PA-80730-0004</t>
  </si>
  <si>
    <t>PA-80730-0007</t>
  </si>
  <si>
    <t>PA-80779-0000</t>
  </si>
  <si>
    <t>PA-80779-0001</t>
  </si>
  <si>
    <t>PA-80779-0002</t>
  </si>
  <si>
    <t>PA-80779-0005</t>
  </si>
  <si>
    <t>PA-80779-0006</t>
  </si>
  <si>
    <t>PA-80424-0002</t>
  </si>
  <si>
    <t>PA-80639-0001</t>
  </si>
  <si>
    <t>Problème de distance au sol NC1028 et parraléllisme BT52 (vu avec Arnaud)</t>
  </si>
  <si>
    <t>Pas de CDC</t>
  </si>
  <si>
    <t>2 traverses cuivres sur E100002 et E100017. Revoir étude EZA (mauvaise adductabilité et incohérence poteau FT sur géofibre)</t>
  </si>
  <si>
    <t>17/10/2019</t>
  </si>
  <si>
    <t>22/10/2019</t>
  </si>
  <si>
    <t>21/10/2019</t>
  </si>
  <si>
    <t>CONTROLÉ le</t>
  </si>
  <si>
    <t>PA-60141-002J</t>
  </si>
  <si>
    <t>PA-59650-000T</t>
  </si>
  <si>
    <t>CONTRÔLE</t>
  </si>
  <si>
    <t>LE 30/10/2019 à 10:48:25</t>
  </si>
  <si>
    <t>LE 31/10/2019 à 11:45:10</t>
  </si>
  <si>
    <t>LE 30/10/2019 à 10:48:36</t>
  </si>
  <si>
    <t>LE 31/10/2019 à 15:54:09</t>
  </si>
  <si>
    <t>Commentaire contrôle</t>
  </si>
  <si>
    <t>CONTROLE NOK</t>
  </si>
  <si>
    <t>CONTRÔLE NOK</t>
  </si>
  <si>
    <t>EXPORTPLAN/QGIS &amp; OUBLI D'UN 98-8-4 // TEST</t>
  </si>
  <si>
    <t>LE 31/10/2019 à 16:30:58</t>
  </si>
  <si>
    <t>BLALBLA</t>
  </si>
  <si>
    <t>25/10/2019</t>
  </si>
  <si>
    <t>23/10/2019</t>
  </si>
  <si>
    <t>28/10/2019</t>
  </si>
  <si>
    <t>9 EL, 2 APPUIS OF ET 2 APPUIS BT</t>
  </si>
  <si>
    <t>X1</t>
  </si>
  <si>
    <t>X2</t>
  </si>
  <si>
    <t>X3</t>
  </si>
  <si>
    <t>X4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</si>
</sst>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 applyAlignment="1">
      <alignment horizontal="center" vertical="center"/>
    </xf>
    <xf numFmtId="0" fontId="1" fillId="4" borderId="0" xfId="1" applyFill="1" applyAlignment="1">
      <alignment horizontal="center" vertical="center"/>
    </xf>
    <xf numFmtId="0" fontId="0" fillId="4" borderId="0" xfId="0" applyFill="1"/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rgb="FF92D05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0000"/>
          <bgColor rgb="FF00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96633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94A28A-03FD-4193-996E-26D81313725C}" name="Tableau1" displayName="Tableau1" ref="A1:I108" totalsRowShown="0">
  <autoFilter ref="A1:I108" xr:uid="{E42D3C22-A160-47B0-9FD0-8ADCB5EC261C}"/>
  <sortState caseSensitive="1" ref="A2:I108">
    <sortCondition sortBy="cellColor" ref="A2:A108" dxfId="11"/>
    <sortCondition sortBy="cellColor" ref="A2:A108" dxfId="10"/>
    <sortCondition descending="1" sortBy="cellColor" ref="A2:A108" dxfId="9"/>
    <sortCondition ref="C2:C108"/>
  </sortState>
  <tableColumns count="9">
    <tableColumn id="1" xr3:uid="{FD890938-ED10-462C-A0ED-1AE77476F752}" name="PA" dataDxfId="8"/>
    <tableColumn id="5" xr3:uid="{E13C0B7B-5344-4FD4-845C-FFB8B59D2730}" name="Lien SERVEUR" dataDxfId="7"/>
    <tableColumn id="2" xr3:uid="{CFF59461-DA76-4AFC-B6FE-48A34B48B10F}" name="Dessinateur" dataDxfId="6"/>
    <tableColumn id="3" xr3:uid="{E6983A1D-DEAC-4122-A96E-C655A379A537}" name="Date début étude" dataDxfId="5"/>
    <tableColumn id="4" xr3:uid="{0CE7C225-2027-4768-8E34-81F9A3ED2CE6}" name="Date Fin étude" dataDxfId="4"/>
    <tableColumn id="6" xr3:uid="{1C69F023-7A17-4DFC-A9A1-178AE83C7A08}" name="Commentaires" dataDxfId="3"/>
    <tableColumn id="7" xr3:uid="{8329821D-AA83-466F-835C-93DA74E1BA54}" name="CONTRÔLE" dataDxfId="2"/>
    <tableColumn id="8" xr3:uid="{5D1620A1-E418-4494-8867-597006C0698D}" name="CONTROLÉ le" dataDxfId="1"/>
    <tableColumn id="9" xr3:uid="{2A447E58-C89C-4A87-878C-37439FC983AA}" name="Commentaire contrô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../Etudes%20D2/59508%20-%20Roncq/PA-59508-002Q" TargetMode="External"/><Relationship Id="rId21" Type="http://schemas.openxmlformats.org/officeDocument/2006/relationships/hyperlink" Target="..\..\D2\EZA-PA\NEUVILLE-EN-FERRAIN%20-%2059426\FI-59426-000D%20-%20PA-59426-001N%20-%20P" TargetMode="External"/><Relationship Id="rId34" Type="http://schemas.openxmlformats.org/officeDocument/2006/relationships/hyperlink" Target="../Etudes%20D2/80674%20-%20Rivery/FI-80674-0004%20-%20BEN/PA-80674-0006" TargetMode="External"/><Relationship Id="rId42" Type="http://schemas.openxmlformats.org/officeDocument/2006/relationships/hyperlink" Target="..\Etudes%20D2\02691%20-%20St-Quentin\PA-02691-006E" TargetMode="External"/><Relationship Id="rId47" Type="http://schemas.openxmlformats.org/officeDocument/2006/relationships/hyperlink" Target="../Etudes%20D2/59650%20-%20Wattrelos/PA-59650-006D" TargetMode="External"/><Relationship Id="rId50" Type="http://schemas.openxmlformats.org/officeDocument/2006/relationships/hyperlink" Target="../Etudes%20D2/59650%20-%20Wattrelos/PA-59650-005X" TargetMode="External"/><Relationship Id="rId55" Type="http://schemas.openxmlformats.org/officeDocument/2006/relationships/hyperlink" Target="../Etudes%20D2/80021%20-%20Amiens/PA-80021-00QK" TargetMode="External"/><Relationship Id="rId63" Type="http://schemas.openxmlformats.org/officeDocument/2006/relationships/hyperlink" Target="../Etudes%20D2/80131%20-%20Boves/PA-80131-000E" TargetMode="External"/><Relationship Id="rId68" Type="http://schemas.openxmlformats.org/officeDocument/2006/relationships/hyperlink" Target="../Etudes%20D2/80131%20-%20Boves/PA-80131-000J" TargetMode="External"/><Relationship Id="rId76" Type="http://schemas.openxmlformats.org/officeDocument/2006/relationships/hyperlink" Target="../Etudes%20D2/80639%20-%20Poulainville/PA-80639-0002" TargetMode="External"/><Relationship Id="rId84" Type="http://schemas.openxmlformats.org/officeDocument/2006/relationships/hyperlink" Target="../Etudes%20D2/80702%20-%20St-Fuscien/FI-80702-0003/PA-80702-0001" TargetMode="External"/><Relationship Id="rId89" Type="http://schemas.openxmlformats.org/officeDocument/2006/relationships/hyperlink" Target="../Etudes%20D2/80779%20-%20Vauchelles-les-Quesnoy/FI-80779-0000/PA-80779-0000" TargetMode="External"/><Relationship Id="rId97" Type="http://schemas.openxmlformats.org/officeDocument/2006/relationships/table" Target="../tables/table1.xml"/><Relationship Id="rId7" Type="http://schemas.openxmlformats.org/officeDocument/2006/relationships/hyperlink" Target="../Etudes%20D2/02691%20-%20St-Quentin/PA-02691-007V" TargetMode="External"/><Relationship Id="rId71" Type="http://schemas.openxmlformats.org/officeDocument/2006/relationships/hyperlink" Target="../Etudes%20D2/80160%20-%20Cagny/PA-80160-0006" TargetMode="External"/><Relationship Id="rId92" Type="http://schemas.openxmlformats.org/officeDocument/2006/relationships/hyperlink" Target="../Etudes%20D2/80779%20-%20Vauchelles-les-Quesnoy/FI-80779-0000/PA-80779-0005" TargetMode="External"/><Relationship Id="rId2" Type="http://schemas.openxmlformats.org/officeDocument/2006/relationships/hyperlink" Target="..\Etudes%20D2\02571%20-%20Omissy\PA-02571-0001" TargetMode="External"/><Relationship Id="rId16" Type="http://schemas.openxmlformats.org/officeDocument/2006/relationships/hyperlink" Target="..\Etudes%20D2\02691%20-%20St-Quentin\PA-02691-00C8" TargetMode="External"/><Relationship Id="rId29" Type="http://schemas.openxmlformats.org/officeDocument/2006/relationships/hyperlink" Target="..\Etudes%20D2\60141%20-%20Chantilly\PA-60141-000C" TargetMode="External"/><Relationship Id="rId11" Type="http://schemas.openxmlformats.org/officeDocument/2006/relationships/hyperlink" Target="..\Etudes%20D2\02691%20-%20St-Quentin\PA-02691-00BK" TargetMode="External"/><Relationship Id="rId24" Type="http://schemas.openxmlformats.org/officeDocument/2006/relationships/hyperlink" Target="../../D2/EZA-PA/RONCQ%20-%2059508/FI-59508-000K%20-%20PA-59508-0029" TargetMode="External"/><Relationship Id="rId32" Type="http://schemas.openxmlformats.org/officeDocument/2006/relationships/hyperlink" Target="../Etudes%20D2/80021%20-%20Amiens/PA-80021-00NY" TargetMode="External"/><Relationship Id="rId37" Type="http://schemas.openxmlformats.org/officeDocument/2006/relationships/hyperlink" Target="../Etudes%20D2/80131%20-%20Boves/PA-80131-000I" TargetMode="External"/><Relationship Id="rId40" Type="http://schemas.openxmlformats.org/officeDocument/2006/relationships/hyperlink" Target="../Etudes%20D2/80702%20-%20St-Fuscien/FI-80702-0003/PA-80702-0007" TargetMode="External"/><Relationship Id="rId45" Type="http://schemas.openxmlformats.org/officeDocument/2006/relationships/hyperlink" Target="../../D2/EZA-PA/RIVERY%20-%2080674/PA-80674-0007" TargetMode="External"/><Relationship Id="rId53" Type="http://schemas.openxmlformats.org/officeDocument/2006/relationships/hyperlink" Target="../Etudes%20D2/80001%20-%20Abbeville/FI-80001-0014/PA-80001-0049" TargetMode="External"/><Relationship Id="rId58" Type="http://schemas.openxmlformats.org/officeDocument/2006/relationships/hyperlink" Target="../Etudes%20D2/80107%20-%20Blangy-Tronville/PA-80107-0001" TargetMode="External"/><Relationship Id="rId66" Type="http://schemas.openxmlformats.org/officeDocument/2006/relationships/hyperlink" Target="../Etudes%20D2/80131%20-%20Boves/PA-80131-000F" TargetMode="External"/><Relationship Id="rId74" Type="http://schemas.openxmlformats.org/officeDocument/2006/relationships/hyperlink" Target="../Etudes%20D2/80639%20-%20Poulainville/PA-80639-0000" TargetMode="External"/><Relationship Id="rId79" Type="http://schemas.openxmlformats.org/officeDocument/2006/relationships/hyperlink" Target="../Etudes%20D2/80674%20-%20Rivery/FI-80674-0001/PA-80674-000S" TargetMode="External"/><Relationship Id="rId87" Type="http://schemas.openxmlformats.org/officeDocument/2006/relationships/hyperlink" Target="../Etudes%20D2/80730%20-%20Saveuse/FI-80730-0003/PA-80730-0004" TargetMode="External"/><Relationship Id="rId5" Type="http://schemas.openxmlformats.org/officeDocument/2006/relationships/hyperlink" Target="../Etudes%20D2/02691%20-%20St-Quentin/PA-02691-0052" TargetMode="External"/><Relationship Id="rId61" Type="http://schemas.openxmlformats.org/officeDocument/2006/relationships/hyperlink" Target="../Etudes%20D2/80107%20-%20Blangy-Tronville/PA-80107-0005" TargetMode="External"/><Relationship Id="rId82" Type="http://schemas.openxmlformats.org/officeDocument/2006/relationships/hyperlink" Target="../Etudes%20D2/80674%20-%20Rivery/FI-80674-0003/PA-80674-000B" TargetMode="External"/><Relationship Id="rId90" Type="http://schemas.openxmlformats.org/officeDocument/2006/relationships/hyperlink" Target="../Etudes%20D2/80779%20-%20Vauchelles-les-Quesnoy/FI-80779-0000/PA-80779-0001" TargetMode="External"/><Relationship Id="rId95" Type="http://schemas.openxmlformats.org/officeDocument/2006/relationships/hyperlink" Target="../../D2/EZA-PA/WATTRELOS%20-%2059650/FI-59650-000L%20-%20PA-59650-000T" TargetMode="External"/><Relationship Id="rId19" Type="http://schemas.openxmlformats.org/officeDocument/2006/relationships/hyperlink" Target="../Etudes%20D2/02691%20-%20St-Quentin/PA-02691-00CE" TargetMode="External"/><Relationship Id="rId14" Type="http://schemas.openxmlformats.org/officeDocument/2006/relationships/hyperlink" Target="..\Etudes%20D2\02691%20-%20St-Quentin\PA-02691-00C2" TargetMode="External"/><Relationship Id="rId22" Type="http://schemas.openxmlformats.org/officeDocument/2006/relationships/hyperlink" Target="../../D2/EZA-PA/RONCQ%20-%2059508/FI-59508-000E%20-%20PA-59508-001C" TargetMode="External"/><Relationship Id="rId27" Type="http://schemas.openxmlformats.org/officeDocument/2006/relationships/hyperlink" Target="../Etudes%20D2/59508%20-%20Roncq/PA-59508-002R" TargetMode="External"/><Relationship Id="rId30" Type="http://schemas.openxmlformats.org/officeDocument/2006/relationships/hyperlink" Target="../Etudes%20D2/60141%20-%20Chantilly/PA-60141-001A" TargetMode="External"/><Relationship Id="rId35" Type="http://schemas.openxmlformats.org/officeDocument/2006/relationships/hyperlink" Target="../Etudes%20D2/80021%20-%20Amiens/PA-80021-00PO" TargetMode="External"/><Relationship Id="rId43" Type="http://schemas.openxmlformats.org/officeDocument/2006/relationships/hyperlink" Target="..\Etudes%20D2\80021%20-%20Amiens\PA-80021-00CF" TargetMode="External"/><Relationship Id="rId48" Type="http://schemas.openxmlformats.org/officeDocument/2006/relationships/hyperlink" Target="../Etudes%20D2/59650%20-%20Wattrelos/PA-59650-006E" TargetMode="External"/><Relationship Id="rId56" Type="http://schemas.openxmlformats.org/officeDocument/2006/relationships/hyperlink" Target="../Etudes%20D2/80021%20-%20Amiens/PA-80021-00TW" TargetMode="External"/><Relationship Id="rId64" Type="http://schemas.openxmlformats.org/officeDocument/2006/relationships/hyperlink" Target="../Etudes%20D2/80131%20-%20Boves/PA-80131-000L" TargetMode="External"/><Relationship Id="rId69" Type="http://schemas.openxmlformats.org/officeDocument/2006/relationships/hyperlink" Target="../Etudes%20D2/80131%20-%20Boves/PA-80131-000K" TargetMode="External"/><Relationship Id="rId77" Type="http://schemas.openxmlformats.org/officeDocument/2006/relationships/hyperlink" Target="../Etudes%20D2/80639%20-%20Poulainville/PA-80639-0007" TargetMode="External"/><Relationship Id="rId8" Type="http://schemas.openxmlformats.org/officeDocument/2006/relationships/hyperlink" Target="../../D2/EZA-PA/SAINT%20QUENTIN%20-%2002691/PA-02691-0095" TargetMode="External"/><Relationship Id="rId51" Type="http://schemas.openxmlformats.org/officeDocument/2006/relationships/hyperlink" Target="../Etudes%20D2/80001%20-%20Abbeville/PA-80001-005Y" TargetMode="External"/><Relationship Id="rId72" Type="http://schemas.openxmlformats.org/officeDocument/2006/relationships/hyperlink" Target="../Etudes%20D2/80424%20-%20H&#233;b&#233;court/FI-80424-0000/PA-80424-0000" TargetMode="External"/><Relationship Id="rId80" Type="http://schemas.openxmlformats.org/officeDocument/2006/relationships/hyperlink" Target="../Etudes%20D2/80674%20-%20Rivery/FI-80674-0002/PA-80674-000O" TargetMode="External"/><Relationship Id="rId85" Type="http://schemas.openxmlformats.org/officeDocument/2006/relationships/hyperlink" Target="../Etudes%20D2/80702%20-%20St-Fuscien/FI-80702-0004/PA-80702-0004" TargetMode="External"/><Relationship Id="rId93" Type="http://schemas.openxmlformats.org/officeDocument/2006/relationships/hyperlink" Target="../Etudes%20D2/80779%20-%20Vauchelles-les-Quesnoy/FI-80779-0000/PA-80779-0006" TargetMode="External"/><Relationship Id="rId3" Type="http://schemas.openxmlformats.org/officeDocument/2006/relationships/hyperlink" Target="..\Etudes%20D2\02691%20-%20St-Quentin\PA-02691-0010" TargetMode="External"/><Relationship Id="rId12" Type="http://schemas.openxmlformats.org/officeDocument/2006/relationships/hyperlink" Target="..\Etudes%20D2\02691%20-%20St-Quentin\PA-02691-00BT" TargetMode="External"/><Relationship Id="rId17" Type="http://schemas.openxmlformats.org/officeDocument/2006/relationships/hyperlink" Target="..\Etudes%20D2\02691%20-%20St-Quentin\PA-02691-00C9" TargetMode="External"/><Relationship Id="rId25" Type="http://schemas.openxmlformats.org/officeDocument/2006/relationships/hyperlink" Target="../../D2/EZA-PA/RONCQ%20-%2059508/FI-59508-000K%20-%20PA-59508-002C" TargetMode="External"/><Relationship Id="rId33" Type="http://schemas.openxmlformats.org/officeDocument/2006/relationships/hyperlink" Target="..\Etudes%20D2\80489%20-%20Longueau\PA-80489-0004" TargetMode="External"/><Relationship Id="rId38" Type="http://schemas.openxmlformats.org/officeDocument/2006/relationships/hyperlink" Target="../Etudes%20D2/80674%20-%20Rivery/FI-80674-0001/PA-80674-000U" TargetMode="External"/><Relationship Id="rId46" Type="http://schemas.openxmlformats.org/officeDocument/2006/relationships/hyperlink" Target="../Etudes%20D2/02691%20-%20St-Quentin/PA-02691-005K" TargetMode="External"/><Relationship Id="rId59" Type="http://schemas.openxmlformats.org/officeDocument/2006/relationships/hyperlink" Target="../Etudes%20D2/80107%20-%20Blangy-Tronville/PA-80107-0002" TargetMode="External"/><Relationship Id="rId67" Type="http://schemas.openxmlformats.org/officeDocument/2006/relationships/hyperlink" Target="../Etudes%20D2/80131%20-%20Boves/PA-80131-000H" TargetMode="External"/><Relationship Id="rId20" Type="http://schemas.openxmlformats.org/officeDocument/2006/relationships/hyperlink" Target="../Etudes%20D2/02691%20-%20St-Quentin/PA-02691-00CL" TargetMode="External"/><Relationship Id="rId41" Type="http://schemas.openxmlformats.org/officeDocument/2006/relationships/hyperlink" Target="../Etudes%20D2/80702%20-%20St-Fuscien/FI-80702-0004/PA-80702-0009" TargetMode="External"/><Relationship Id="rId54" Type="http://schemas.openxmlformats.org/officeDocument/2006/relationships/hyperlink" Target="../Etudes%20D2/80021%20-%20Amiens/PA-80021-00QI" TargetMode="External"/><Relationship Id="rId62" Type="http://schemas.openxmlformats.org/officeDocument/2006/relationships/hyperlink" Target="../Etudes%20D2/80131%20-%20Boves/PA-80131-000C" TargetMode="External"/><Relationship Id="rId70" Type="http://schemas.openxmlformats.org/officeDocument/2006/relationships/hyperlink" Target="../Etudes%20D2/80160%20-%20Cagny/PA-80160-0004" TargetMode="External"/><Relationship Id="rId75" Type="http://schemas.openxmlformats.org/officeDocument/2006/relationships/hyperlink" Target="../Etudes%20D2/80639%20-%20Poulainville/PA-80639-0001" TargetMode="External"/><Relationship Id="rId83" Type="http://schemas.openxmlformats.org/officeDocument/2006/relationships/hyperlink" Target="../Etudes%20D2/80674%20-%20Rivery/FI-80674-0003/PA-80674-000C" TargetMode="External"/><Relationship Id="rId88" Type="http://schemas.openxmlformats.org/officeDocument/2006/relationships/hyperlink" Target="../Etudes%20D2/80730%20-%20Saveuse/FI-80730-0003/PA-80730-0007" TargetMode="External"/><Relationship Id="rId91" Type="http://schemas.openxmlformats.org/officeDocument/2006/relationships/hyperlink" Target="../Etudes%20D2/80779%20-%20Vauchelles-les-Quesnoy/FI-80779-0000/PA-80779-0002" TargetMode="External"/><Relationship Id="rId96" Type="http://schemas.openxmlformats.org/officeDocument/2006/relationships/printerSettings" Target="../printerSettings/printerSettings1.bin"/><Relationship Id="rId1" Type="http://schemas.openxmlformats.org/officeDocument/2006/relationships/hyperlink" Target="../Etudes%20D2/02359%20-%20Grugies/PA-02359-0001" TargetMode="External"/><Relationship Id="rId6" Type="http://schemas.openxmlformats.org/officeDocument/2006/relationships/hyperlink" Target="..\Etudes%20D2\02691%20-%20St-Quentin\PA-02691-006V" TargetMode="External"/><Relationship Id="rId15" Type="http://schemas.openxmlformats.org/officeDocument/2006/relationships/hyperlink" Target="..\Etudes%20D2\02691%20-%20St-Quentin\PA-02691-00C7" TargetMode="External"/><Relationship Id="rId23" Type="http://schemas.openxmlformats.org/officeDocument/2006/relationships/hyperlink" Target="../../D2/EZA-PA/RONCQ%20-%2059508/FI-59508-000K%20-%20PA-59508-0028" TargetMode="External"/><Relationship Id="rId28" Type="http://schemas.openxmlformats.org/officeDocument/2006/relationships/hyperlink" Target="../Etudes%20D2/59508%20-%20Roncq/PA-59508-002S" TargetMode="External"/><Relationship Id="rId36" Type="http://schemas.openxmlformats.org/officeDocument/2006/relationships/hyperlink" Target="../Etudes%20D2/80131%20-%20Boves/PA-80131-000G" TargetMode="External"/><Relationship Id="rId49" Type="http://schemas.openxmlformats.org/officeDocument/2006/relationships/hyperlink" Target="../Etudes%20D2/59650%20-%20Wattrelos/PA-59650-005W" TargetMode="External"/><Relationship Id="rId57" Type="http://schemas.openxmlformats.org/officeDocument/2006/relationships/hyperlink" Target="../Etudes%20D2/80021%20-%20Amiens/PA-80021-00TZ" TargetMode="External"/><Relationship Id="rId10" Type="http://schemas.openxmlformats.org/officeDocument/2006/relationships/hyperlink" Target="..\Etudes%20D2\02691%20-%20St-Quentin\PA-02691-00BB" TargetMode="External"/><Relationship Id="rId31" Type="http://schemas.openxmlformats.org/officeDocument/2006/relationships/hyperlink" Target="../Etudes%20D2/80001%20-%20Abbeville/PA-80001-001X" TargetMode="External"/><Relationship Id="rId44" Type="http://schemas.openxmlformats.org/officeDocument/2006/relationships/hyperlink" Target="../Etudes%20D2/80021%20-%20Amiens/PA-80021-00PB" TargetMode="External"/><Relationship Id="rId52" Type="http://schemas.openxmlformats.org/officeDocument/2006/relationships/hyperlink" Target="../Etudes%20D2/80001%20-%20Abbeville/FI-80001-0014/PA-80001-0046" TargetMode="External"/><Relationship Id="rId60" Type="http://schemas.openxmlformats.org/officeDocument/2006/relationships/hyperlink" Target="../Etudes%20D2/80107%20-%20Blangy-Tronville/PA-80107-0003" TargetMode="External"/><Relationship Id="rId65" Type="http://schemas.openxmlformats.org/officeDocument/2006/relationships/hyperlink" Target="../Etudes%20D2/80131%20-%20Boves/PA-80131-000O" TargetMode="External"/><Relationship Id="rId73" Type="http://schemas.openxmlformats.org/officeDocument/2006/relationships/hyperlink" Target="../Etudes%20D2/80424%20-%20H&#233;b&#233;court/FI-80424-0000/PA-80424-0002" TargetMode="External"/><Relationship Id="rId78" Type="http://schemas.openxmlformats.org/officeDocument/2006/relationships/hyperlink" Target="../Etudes%20D2/80674%20-%20Rivery/FI-80674-0001/PA-80674-000R" TargetMode="External"/><Relationship Id="rId81" Type="http://schemas.openxmlformats.org/officeDocument/2006/relationships/hyperlink" Target="../Etudes%20D2/80674%20-%20Rivery/FI-80674-0003/PA-80674-000A" TargetMode="External"/><Relationship Id="rId86" Type="http://schemas.openxmlformats.org/officeDocument/2006/relationships/hyperlink" Target="../Etudes%20D2/80730%20-%20Saveuse/FI-80730-0003/PA-80730-0003" TargetMode="External"/><Relationship Id="rId94" Type="http://schemas.openxmlformats.org/officeDocument/2006/relationships/hyperlink" Target="../Etudes%20D2/60141%20-%20Chantilly/PA-60141-002J%20-%20Upto%20-%20AGH" TargetMode="External"/><Relationship Id="rId4" Type="http://schemas.openxmlformats.org/officeDocument/2006/relationships/hyperlink" Target="../Etudes%20D2/02691%20-%20St-Quentin/PA-02691-0043" TargetMode="External"/><Relationship Id="rId9" Type="http://schemas.openxmlformats.org/officeDocument/2006/relationships/hyperlink" Target="..\Etudes%20D2\02691%20-%20St-Quentin\PA-02691-00AN" TargetMode="External"/><Relationship Id="rId13" Type="http://schemas.openxmlformats.org/officeDocument/2006/relationships/hyperlink" Target="..\Etudes%20D2\02691%20-%20St-Quentin\PA-02691-00BZ" TargetMode="External"/><Relationship Id="rId18" Type="http://schemas.openxmlformats.org/officeDocument/2006/relationships/hyperlink" Target="../Etudes%20D2/02691%20-%20St-Quentin/PA-02691-00CD" TargetMode="External"/><Relationship Id="rId39" Type="http://schemas.openxmlformats.org/officeDocument/2006/relationships/hyperlink" Target="../Etudes%20D2/80674%20-%20Rivery/FI-80674-0003/PA-80674-000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6B99E-C831-47B2-BA07-381E5CFEA280}">
  <sheetPr codeName="Feuil1"/>
  <dimension ref="A1:BB624"/>
  <sheetViews>
    <sheetView tabSelected="1" workbookViewId="0">
      <selection activeCell="D4" sqref="D4"/>
    </sheetView>
  </sheetViews>
  <sheetFormatPr baseColWidth="10" defaultRowHeight="15" x14ac:dyDescent="0.25"/>
  <cols>
    <col min="1" max="1" width="14.5703125" style="1" bestFit="1" customWidth="1"/>
    <col min="2" max="2" width="14.5703125" style="1" customWidth="1"/>
    <col min="3" max="3" width="16.140625" style="1" bestFit="1" customWidth="1"/>
    <col min="4" max="4" width="18.7109375" style="2" customWidth="1"/>
    <col min="5" max="5" width="16.140625" style="1" customWidth="1"/>
    <col min="6" max="6" width="112.85546875" style="1" bestFit="1" customWidth="1"/>
    <col min="7" max="7" width="14.85546875" bestFit="1" customWidth="1"/>
    <col min="8" max="8" width="22.28515625" bestFit="1" customWidth="1"/>
    <col min="9" max="9" width="22.28515625" customWidth="1"/>
  </cols>
  <sheetData>
    <row r="1" spans="1:12" x14ac:dyDescent="0.25">
      <c r="A1" s="1" t="s">
        <v>0</v>
      </c>
      <c r="B1" s="1" t="s">
        <v>42</v>
      </c>
      <c r="C1" s="1" t="s">
        <v>1</v>
      </c>
      <c r="D1" s="2" t="s">
        <v>2</v>
      </c>
      <c r="E1" s="1" t="s">
        <v>3</v>
      </c>
      <c r="F1" s="1" t="s">
        <v>44</v>
      </c>
      <c r="G1" t="s">
        <v>135</v>
      </c>
      <c r="H1" t="s">
        <v>132</v>
      </c>
      <c r="I1" t="s">
        <v>140</v>
      </c>
    </row>
    <row r="2" spans="1:12" x14ac:dyDescent="0.25">
      <c r="A2" s="1" t="s">
        <v>10</v>
      </c>
      <c r="B2" s="3" t="s">
        <v>43</v>
      </c>
      <c r="C2" s="1" t="s">
        <v>151</v>
      </c>
      <c r="D2" s="2">
        <v>43774</v>
      </c>
      <c r="G2" s="1"/>
      <c r="H2" s="1"/>
      <c r="I2" s="1"/>
      <c r="K2" s="10"/>
      <c r="L2" t="s">
        <v>58</v>
      </c>
    </row>
    <row r="3" spans="1:12" x14ac:dyDescent="0.25">
      <c r="A3" s="1" t="s">
        <v>26</v>
      </c>
      <c r="B3" s="3" t="s">
        <v>43</v>
      </c>
      <c r="C3" s="1" t="s">
        <v>150</v>
      </c>
      <c r="D3" s="2" t="s">
        <v>130</v>
      </c>
      <c r="F3" s="1" t="s">
        <v>55</v>
      </c>
      <c r="G3" s="1"/>
      <c r="H3" s="1"/>
      <c r="I3" s="1"/>
      <c r="K3" s="6"/>
      <c r="L3" t="s">
        <v>59</v>
      </c>
    </row>
    <row r="4" spans="1:12" x14ac:dyDescent="0.25">
      <c r="A4" s="1" t="s">
        <v>12</v>
      </c>
      <c r="B4" s="3" t="s">
        <v>43</v>
      </c>
      <c r="C4" s="1" t="s">
        <v>151</v>
      </c>
      <c r="E4" s="2"/>
      <c r="G4" s="1"/>
      <c r="H4" s="1"/>
      <c r="I4" s="1"/>
      <c r="K4" s="7"/>
      <c r="L4" t="s">
        <v>60</v>
      </c>
    </row>
    <row r="5" spans="1:12" x14ac:dyDescent="0.25">
      <c r="A5" s="1" t="s">
        <v>57</v>
      </c>
      <c r="B5" s="3" t="s">
        <v>43</v>
      </c>
      <c r="C5" s="1" t="s">
        <v>151</v>
      </c>
      <c r="E5" s="2"/>
      <c r="G5" s="1"/>
      <c r="H5" s="1"/>
      <c r="I5" s="1"/>
    </row>
    <row r="6" spans="1:12" x14ac:dyDescent="0.25">
      <c r="A6" s="1" t="s">
        <v>45</v>
      </c>
      <c r="B6" s="3" t="s">
        <v>43</v>
      </c>
      <c r="C6" s="1" t="s">
        <v>151</v>
      </c>
      <c r="E6" s="2"/>
      <c r="G6" s="1"/>
      <c r="H6" s="1"/>
      <c r="I6" s="1"/>
    </row>
    <row r="7" spans="1:12" x14ac:dyDescent="0.25">
      <c r="A7" s="16" t="s">
        <v>77</v>
      </c>
      <c r="B7" s="3" t="s">
        <v>43</v>
      </c>
      <c r="C7" s="1" t="s">
        <v>151</v>
      </c>
      <c r="E7" s="2"/>
      <c r="G7" s="1"/>
      <c r="H7" s="1"/>
      <c r="I7" s="1"/>
    </row>
    <row r="8" spans="1:12" x14ac:dyDescent="0.25">
      <c r="A8" s="15" t="s">
        <v>79</v>
      </c>
      <c r="B8" s="3" t="s">
        <v>43</v>
      </c>
      <c r="C8" s="1" t="s">
        <v>151</v>
      </c>
      <c r="E8" s="2"/>
      <c r="G8" s="1"/>
      <c r="H8" s="1"/>
      <c r="I8" s="1"/>
    </row>
    <row r="9" spans="1:12" x14ac:dyDescent="0.25">
      <c r="A9" s="16" t="s">
        <v>80</v>
      </c>
      <c r="B9" s="3" t="s">
        <v>43</v>
      </c>
      <c r="C9" s="1" t="s">
        <v>151</v>
      </c>
      <c r="E9" s="2"/>
      <c r="G9" s="1"/>
      <c r="H9" s="1"/>
      <c r="I9" s="1"/>
    </row>
    <row r="10" spans="1:12" x14ac:dyDescent="0.25">
      <c r="A10" s="16" t="s">
        <v>81</v>
      </c>
      <c r="B10" s="3" t="s">
        <v>43</v>
      </c>
      <c r="C10" s="1" t="s">
        <v>151</v>
      </c>
      <c r="E10" s="2"/>
      <c r="G10" s="1"/>
      <c r="H10" s="1"/>
      <c r="I10" s="1"/>
    </row>
    <row r="11" spans="1:12" x14ac:dyDescent="0.25">
      <c r="A11" s="1" t="s">
        <v>133</v>
      </c>
      <c r="B11" s="3" t="s">
        <v>43</v>
      </c>
      <c r="C11" s="1" t="s">
        <v>151</v>
      </c>
      <c r="D11" s="18"/>
      <c r="E11" s="2"/>
      <c r="G11" s="1"/>
      <c r="H11" s="1"/>
      <c r="I11" s="1"/>
    </row>
    <row r="12" spans="1:12" x14ac:dyDescent="0.25">
      <c r="A12" s="1" t="s">
        <v>18</v>
      </c>
      <c r="B12" s="3" t="s">
        <v>43</v>
      </c>
      <c r="C12" s="1" t="s">
        <v>150</v>
      </c>
      <c r="E12" s="2"/>
      <c r="F12" s="1" t="s">
        <v>63</v>
      </c>
      <c r="G12" s="1"/>
      <c r="H12" s="1"/>
      <c r="I12" s="1"/>
    </row>
    <row r="13" spans="1:12" x14ac:dyDescent="0.25">
      <c r="A13" s="1" t="s">
        <v>19</v>
      </c>
      <c r="B13" s="3" t="s">
        <v>43</v>
      </c>
      <c r="C13" s="1" t="s">
        <v>150</v>
      </c>
      <c r="E13" s="2"/>
      <c r="F13" s="1" t="s">
        <v>63</v>
      </c>
      <c r="G13" s="1"/>
      <c r="H13" s="1"/>
      <c r="I13" s="1"/>
    </row>
    <row r="14" spans="1:12" x14ac:dyDescent="0.25">
      <c r="A14" s="1" t="s">
        <v>23</v>
      </c>
      <c r="B14" s="4" t="s">
        <v>43</v>
      </c>
      <c r="C14" s="1" t="s">
        <v>150</v>
      </c>
      <c r="E14" s="2"/>
      <c r="G14" s="1"/>
      <c r="H14" s="1"/>
      <c r="I14" s="1"/>
    </row>
    <row r="15" spans="1:12" x14ac:dyDescent="0.25">
      <c r="A15" s="1" t="s">
        <v>8</v>
      </c>
      <c r="B15" s="3" t="s">
        <v>43</v>
      </c>
      <c r="C15" s="1" t="s">
        <v>150</v>
      </c>
      <c r="G15" s="1"/>
      <c r="H15" s="1"/>
      <c r="I15" s="1"/>
    </row>
    <row r="16" spans="1:12" x14ac:dyDescent="0.25">
      <c r="A16" s="1" t="s">
        <v>67</v>
      </c>
      <c r="B16" s="3" t="s">
        <v>43</v>
      </c>
      <c r="C16" s="1" t="s">
        <v>150</v>
      </c>
      <c r="G16" s="1"/>
      <c r="H16" s="1"/>
      <c r="I16" s="1"/>
    </row>
    <row r="17" spans="1:9" x14ac:dyDescent="0.25">
      <c r="A17" s="1" t="s">
        <v>35</v>
      </c>
      <c r="B17" s="3" t="s">
        <v>43</v>
      </c>
      <c r="C17" s="1" t="s">
        <v>152</v>
      </c>
      <c r="G17" s="1"/>
      <c r="H17" s="1"/>
      <c r="I17" s="1"/>
    </row>
    <row r="18" spans="1:9" x14ac:dyDescent="0.25">
      <c r="A18" s="15" t="s">
        <v>73</v>
      </c>
      <c r="B18" s="3" t="s">
        <v>43</v>
      </c>
      <c r="C18" s="1" t="s">
        <v>152</v>
      </c>
      <c r="G18" s="1"/>
      <c r="H18" s="1"/>
      <c r="I18" s="1"/>
    </row>
    <row r="19" spans="1:9" x14ac:dyDescent="0.25">
      <c r="A19" s="1" t="s">
        <v>74</v>
      </c>
      <c r="B19" s="3" t="s">
        <v>43</v>
      </c>
      <c r="C19" s="1" t="s">
        <v>152</v>
      </c>
      <c r="G19" s="1"/>
      <c r="H19" s="1"/>
      <c r="I19" s="1"/>
    </row>
    <row r="20" spans="1:9" x14ac:dyDescent="0.25">
      <c r="A20" s="1" t="s">
        <v>75</v>
      </c>
      <c r="B20" s="3" t="s">
        <v>43</v>
      </c>
      <c r="C20" s="1" t="s">
        <v>152</v>
      </c>
      <c r="G20" s="1"/>
      <c r="H20" s="1"/>
      <c r="I20" s="1"/>
    </row>
    <row r="21" spans="1:9" x14ac:dyDescent="0.25">
      <c r="A21" s="1" t="s">
        <v>28</v>
      </c>
      <c r="B21" s="3" t="s">
        <v>43</v>
      </c>
      <c r="G21" s="1"/>
      <c r="H21" s="1"/>
      <c r="I21" s="1"/>
    </row>
    <row r="22" spans="1:9" x14ac:dyDescent="0.25">
      <c r="A22" s="1" t="s">
        <v>32</v>
      </c>
      <c r="B22" s="3" t="s">
        <v>43</v>
      </c>
      <c r="G22" s="1"/>
      <c r="H22" s="1"/>
      <c r="I22" s="1"/>
    </row>
    <row r="23" spans="1:9" x14ac:dyDescent="0.25">
      <c r="A23" s="1" t="s">
        <v>33</v>
      </c>
      <c r="B23" s="3" t="s">
        <v>43</v>
      </c>
      <c r="G23" s="1"/>
      <c r="H23" s="1"/>
      <c r="I23" s="1"/>
    </row>
    <row r="24" spans="1:9" x14ac:dyDescent="0.25">
      <c r="A24" s="1" t="s">
        <v>29</v>
      </c>
      <c r="B24" s="3" t="s">
        <v>43</v>
      </c>
      <c r="G24" s="1"/>
      <c r="H24" s="1"/>
      <c r="I24" s="1"/>
    </row>
    <row r="25" spans="1:9" x14ac:dyDescent="0.25">
      <c r="A25" s="1" t="s">
        <v>30</v>
      </c>
      <c r="B25" s="3" t="s">
        <v>43</v>
      </c>
      <c r="G25" s="1"/>
      <c r="H25" s="1"/>
      <c r="I25" s="1"/>
    </row>
    <row r="26" spans="1:9" x14ac:dyDescent="0.25">
      <c r="A26" s="1" t="s">
        <v>31</v>
      </c>
      <c r="B26" s="3" t="s">
        <v>43</v>
      </c>
      <c r="G26" s="1"/>
      <c r="H26" s="1"/>
      <c r="I26" s="1"/>
    </row>
    <row r="27" spans="1:9" x14ac:dyDescent="0.25">
      <c r="A27" s="1" t="s">
        <v>14</v>
      </c>
      <c r="B27" s="3" t="s">
        <v>43</v>
      </c>
      <c r="G27" s="1"/>
      <c r="H27" s="1"/>
      <c r="I27" s="1"/>
    </row>
    <row r="28" spans="1:9" x14ac:dyDescent="0.25">
      <c r="A28" s="1" t="s">
        <v>11</v>
      </c>
      <c r="G28" s="1"/>
      <c r="H28" s="1"/>
      <c r="I28" s="1"/>
    </row>
    <row r="29" spans="1:9" x14ac:dyDescent="0.25">
      <c r="A29" s="1" t="s">
        <v>47</v>
      </c>
      <c r="B29" s="3" t="s">
        <v>43</v>
      </c>
      <c r="G29" s="1"/>
      <c r="H29" s="1"/>
      <c r="I29" s="1"/>
    </row>
    <row r="30" spans="1:9" x14ac:dyDescent="0.25">
      <c r="A30" s="1" t="s">
        <v>48</v>
      </c>
      <c r="B30" s="3" t="s">
        <v>43</v>
      </c>
      <c r="G30" s="1"/>
      <c r="H30" s="1"/>
      <c r="I30" s="1"/>
    </row>
    <row r="31" spans="1:9" x14ac:dyDescent="0.25">
      <c r="A31" s="1" t="s">
        <v>49</v>
      </c>
      <c r="B31" s="3" t="s">
        <v>43</v>
      </c>
      <c r="G31" s="1"/>
      <c r="H31" s="1"/>
      <c r="I31" s="1"/>
    </row>
    <row r="32" spans="1:9" x14ac:dyDescent="0.25">
      <c r="A32" s="1" t="s">
        <v>50</v>
      </c>
      <c r="B32" s="3" t="s">
        <v>43</v>
      </c>
      <c r="G32" s="1"/>
      <c r="H32" s="1"/>
      <c r="I32" s="1"/>
    </row>
    <row r="33" spans="1:9" x14ac:dyDescent="0.25">
      <c r="A33" s="1" t="s">
        <v>51</v>
      </c>
      <c r="B33" s="3" t="s">
        <v>43</v>
      </c>
      <c r="F33" s="5" t="s">
        <v>53</v>
      </c>
      <c r="G33" s="1"/>
      <c r="H33" s="1"/>
      <c r="I33" s="1"/>
    </row>
    <row r="34" spans="1:9" x14ac:dyDescent="0.25">
      <c r="A34" s="1" t="s">
        <v>52</v>
      </c>
      <c r="B34" s="3" t="s">
        <v>43</v>
      </c>
      <c r="G34" s="1"/>
      <c r="H34" s="1"/>
      <c r="I34" s="1"/>
    </row>
    <row r="35" spans="1:9" x14ac:dyDescent="0.25">
      <c r="A35" s="1" t="s">
        <v>34</v>
      </c>
      <c r="B35" s="3" t="s">
        <v>43</v>
      </c>
      <c r="G35" s="1"/>
      <c r="H35" s="1"/>
      <c r="I35" s="1"/>
    </row>
    <row r="36" spans="1:9" x14ac:dyDescent="0.25">
      <c r="A36" s="1" t="s">
        <v>66</v>
      </c>
      <c r="B36" s="3" t="s">
        <v>43</v>
      </c>
      <c r="G36" s="1"/>
      <c r="H36" s="1"/>
      <c r="I36" s="1"/>
    </row>
    <row r="37" spans="1:9" x14ac:dyDescent="0.25">
      <c r="A37" s="16" t="s">
        <v>68</v>
      </c>
      <c r="B37" s="3" t="s">
        <v>43</v>
      </c>
      <c r="G37" s="1"/>
      <c r="H37" s="1"/>
      <c r="I37" s="1"/>
    </row>
    <row r="38" spans="1:9" x14ac:dyDescent="0.25">
      <c r="A38" s="16" t="s">
        <v>69</v>
      </c>
      <c r="B38" s="17" t="s">
        <v>43</v>
      </c>
      <c r="C38" s="13"/>
      <c r="D38" s="14"/>
      <c r="E38" s="13"/>
      <c r="F38" s="13"/>
      <c r="G38" s="1"/>
      <c r="H38" s="1"/>
      <c r="I38" s="1"/>
    </row>
    <row r="39" spans="1:9" x14ac:dyDescent="0.25">
      <c r="A39" s="16" t="s">
        <v>70</v>
      </c>
      <c r="B39" s="3" t="s">
        <v>43</v>
      </c>
      <c r="G39" s="1"/>
      <c r="H39" s="1"/>
      <c r="I39" s="1"/>
    </row>
    <row r="40" spans="1:9" x14ac:dyDescent="0.25">
      <c r="A40" s="16" t="s">
        <v>71</v>
      </c>
      <c r="B40" s="17" t="s">
        <v>43</v>
      </c>
      <c r="C40" s="13"/>
      <c r="D40" s="14"/>
      <c r="E40" s="13"/>
      <c r="F40" s="13"/>
      <c r="G40" s="1"/>
      <c r="H40" s="1"/>
      <c r="I40" s="1"/>
    </row>
    <row r="41" spans="1:9" x14ac:dyDescent="0.25">
      <c r="A41" s="1" t="s">
        <v>72</v>
      </c>
      <c r="G41" s="1"/>
      <c r="H41" s="1"/>
      <c r="I41" s="1"/>
    </row>
    <row r="42" spans="1:9" x14ac:dyDescent="0.25">
      <c r="A42" s="13" t="s">
        <v>76</v>
      </c>
      <c r="G42" s="1"/>
      <c r="H42" s="1"/>
      <c r="I42" s="1"/>
    </row>
    <row r="43" spans="1:9" x14ac:dyDescent="0.25">
      <c r="A43" s="16" t="s">
        <v>78</v>
      </c>
      <c r="G43" s="1"/>
      <c r="H43" s="1"/>
      <c r="I43" s="1"/>
    </row>
    <row r="44" spans="1:9" x14ac:dyDescent="0.25">
      <c r="A44" s="13" t="s">
        <v>82</v>
      </c>
      <c r="B44" s="3" t="s">
        <v>43</v>
      </c>
      <c r="G44" s="1"/>
      <c r="H44" s="1"/>
      <c r="I44" s="1"/>
    </row>
    <row r="45" spans="1:9" x14ac:dyDescent="0.25">
      <c r="A45" s="13" t="s">
        <v>83</v>
      </c>
      <c r="B45" s="3" t="s">
        <v>43</v>
      </c>
      <c r="G45" s="1"/>
      <c r="H45" s="1"/>
      <c r="I45" s="1"/>
    </row>
    <row r="46" spans="1:9" x14ac:dyDescent="0.25">
      <c r="A46" s="13" t="s">
        <v>84</v>
      </c>
      <c r="B46" s="3" t="s">
        <v>43</v>
      </c>
      <c r="G46" s="1"/>
      <c r="H46" s="1"/>
      <c r="I46" s="1"/>
    </row>
    <row r="47" spans="1:9" x14ac:dyDescent="0.25">
      <c r="A47" s="13" t="s">
        <v>85</v>
      </c>
      <c r="B47" s="3" t="s">
        <v>43</v>
      </c>
      <c r="G47" s="1"/>
      <c r="H47" s="1"/>
      <c r="I47" s="1"/>
    </row>
    <row r="48" spans="1:9" x14ac:dyDescent="0.25">
      <c r="A48" s="15" t="s">
        <v>86</v>
      </c>
      <c r="B48" s="3" t="s">
        <v>43</v>
      </c>
      <c r="G48" s="1"/>
      <c r="H48" s="1"/>
      <c r="I48" s="1"/>
    </row>
    <row r="49" spans="1:9" x14ac:dyDescent="0.25">
      <c r="A49" s="20" t="s">
        <v>87</v>
      </c>
      <c r="B49" s="3" t="s">
        <v>43</v>
      </c>
      <c r="G49" s="1"/>
      <c r="H49" s="1"/>
      <c r="I49" s="1"/>
    </row>
    <row r="50" spans="1:9" x14ac:dyDescent="0.25">
      <c r="A50" s="19" t="s">
        <v>88</v>
      </c>
      <c r="B50" s="3" t="s">
        <v>43</v>
      </c>
      <c r="G50" s="1"/>
      <c r="H50" s="1"/>
      <c r="I50" s="1"/>
    </row>
    <row r="51" spans="1:9" x14ac:dyDescent="0.25">
      <c r="A51" s="20" t="s">
        <v>89</v>
      </c>
      <c r="B51" s="3" t="s">
        <v>43</v>
      </c>
      <c r="G51" s="1"/>
      <c r="H51" s="1"/>
      <c r="I51" s="1"/>
    </row>
    <row r="52" spans="1:9" x14ac:dyDescent="0.25">
      <c r="A52" s="15" t="s">
        <v>90</v>
      </c>
      <c r="B52" s="3" t="s">
        <v>43</v>
      </c>
      <c r="G52" s="1"/>
      <c r="H52" s="1"/>
      <c r="I52" s="1"/>
    </row>
    <row r="53" spans="1:9" x14ac:dyDescent="0.25">
      <c r="A53" s="15" t="s">
        <v>91</v>
      </c>
      <c r="B53" s="3" t="s">
        <v>43</v>
      </c>
      <c r="G53" s="1"/>
      <c r="H53" s="1"/>
      <c r="I53" s="1"/>
    </row>
    <row r="54" spans="1:9" x14ac:dyDescent="0.25">
      <c r="A54" s="15" t="s">
        <v>92</v>
      </c>
      <c r="B54" s="3" t="s">
        <v>43</v>
      </c>
      <c r="G54" s="1"/>
      <c r="H54" s="1"/>
      <c r="I54" s="1"/>
    </row>
    <row r="55" spans="1:9" x14ac:dyDescent="0.25">
      <c r="A55" s="15" t="s">
        <v>93</v>
      </c>
      <c r="B55" s="3" t="s">
        <v>43</v>
      </c>
      <c r="G55" s="1"/>
      <c r="H55" s="1"/>
      <c r="I55" s="1"/>
    </row>
    <row r="56" spans="1:9" x14ac:dyDescent="0.25">
      <c r="A56" s="1" t="s">
        <v>94</v>
      </c>
      <c r="B56" s="3" t="s">
        <v>43</v>
      </c>
      <c r="G56" s="1"/>
      <c r="H56" s="1"/>
      <c r="I56" s="1"/>
    </row>
    <row r="57" spans="1:9" x14ac:dyDescent="0.25">
      <c r="A57" s="1" t="s">
        <v>95</v>
      </c>
      <c r="B57" s="3" t="s">
        <v>43</v>
      </c>
      <c r="G57" s="1"/>
      <c r="H57" s="1"/>
      <c r="I57" s="1"/>
    </row>
    <row r="58" spans="1:9" x14ac:dyDescent="0.25">
      <c r="A58" s="15" t="s">
        <v>96</v>
      </c>
      <c r="B58" s="3" t="s">
        <v>43</v>
      </c>
      <c r="G58" s="1"/>
      <c r="H58" s="1"/>
      <c r="I58" s="1"/>
    </row>
    <row r="59" spans="1:9" x14ac:dyDescent="0.25">
      <c r="A59" s="15" t="s">
        <v>124</v>
      </c>
      <c r="B59" s="3" t="s">
        <v>43</v>
      </c>
      <c r="G59" s="1"/>
      <c r="H59" s="1"/>
      <c r="I59" s="1"/>
    </row>
    <row r="60" spans="1:9" x14ac:dyDescent="0.25">
      <c r="A60" s="1" t="s">
        <v>97</v>
      </c>
      <c r="G60" s="1"/>
      <c r="H60" s="1"/>
      <c r="I60" s="1"/>
    </row>
    <row r="61" spans="1:9" x14ac:dyDescent="0.25">
      <c r="A61" s="15" t="s">
        <v>98</v>
      </c>
      <c r="G61" s="1"/>
      <c r="H61" s="1"/>
      <c r="I61" s="1"/>
    </row>
    <row r="62" spans="1:9" x14ac:dyDescent="0.25">
      <c r="A62" s="15" t="s">
        <v>99</v>
      </c>
      <c r="G62" s="1"/>
      <c r="H62" s="1"/>
      <c r="I62" s="1"/>
    </row>
    <row r="63" spans="1:9" x14ac:dyDescent="0.25">
      <c r="A63" s="15" t="s">
        <v>100</v>
      </c>
      <c r="G63" s="1"/>
      <c r="H63" s="1"/>
      <c r="I63" s="1"/>
    </row>
    <row r="64" spans="1:9" x14ac:dyDescent="0.25">
      <c r="A64" s="15" t="s">
        <v>101</v>
      </c>
      <c r="G64" s="1"/>
      <c r="H64" s="1"/>
      <c r="I64" s="1"/>
    </row>
    <row r="65" spans="1:9" x14ac:dyDescent="0.25">
      <c r="A65" s="15" t="s">
        <v>102</v>
      </c>
      <c r="B65" s="3" t="s">
        <v>43</v>
      </c>
      <c r="G65" s="1"/>
      <c r="H65" s="1"/>
      <c r="I65" s="1"/>
    </row>
    <row r="66" spans="1:9" x14ac:dyDescent="0.25">
      <c r="A66" s="15" t="s">
        <v>125</v>
      </c>
      <c r="B66" s="3" t="s">
        <v>43</v>
      </c>
      <c r="G66" s="1"/>
      <c r="H66" s="1"/>
      <c r="I66" s="1"/>
    </row>
    <row r="67" spans="1:9" x14ac:dyDescent="0.25">
      <c r="A67" s="15" t="s">
        <v>103</v>
      </c>
      <c r="B67" s="3" t="s">
        <v>43</v>
      </c>
      <c r="G67" s="1"/>
      <c r="H67" s="1"/>
      <c r="I67" s="1"/>
    </row>
    <row r="68" spans="1:9" x14ac:dyDescent="0.25">
      <c r="A68" s="15" t="s">
        <v>104</v>
      </c>
      <c r="B68" s="3" t="s">
        <v>43</v>
      </c>
      <c r="G68" s="1"/>
      <c r="H68" s="1"/>
      <c r="I68" s="1"/>
    </row>
    <row r="69" spans="1:9" x14ac:dyDescent="0.25">
      <c r="A69" s="15" t="s">
        <v>105</v>
      </c>
      <c r="B69" s="3" t="s">
        <v>43</v>
      </c>
      <c r="G69" s="1"/>
      <c r="H69" s="1"/>
      <c r="I69" s="1"/>
    </row>
    <row r="70" spans="1:9" x14ac:dyDescent="0.25">
      <c r="A70" s="15" t="s">
        <v>106</v>
      </c>
      <c r="B70" s="3" t="s">
        <v>43</v>
      </c>
      <c r="G70" s="1"/>
      <c r="H70" s="1"/>
      <c r="I70" s="1"/>
    </row>
    <row r="71" spans="1:9" x14ac:dyDescent="0.25">
      <c r="A71" s="15" t="s">
        <v>107</v>
      </c>
      <c r="B71" s="3" t="s">
        <v>43</v>
      </c>
      <c r="G71" s="1"/>
      <c r="H71" s="1"/>
      <c r="I71" s="1"/>
    </row>
    <row r="72" spans="1:9" x14ac:dyDescent="0.25">
      <c r="A72" s="15" t="s">
        <v>108</v>
      </c>
      <c r="B72" s="3" t="s">
        <v>43</v>
      </c>
      <c r="G72" s="1"/>
      <c r="H72" s="1"/>
      <c r="I72" s="1"/>
    </row>
    <row r="73" spans="1:9" x14ac:dyDescent="0.25">
      <c r="A73" s="15" t="s">
        <v>109</v>
      </c>
      <c r="B73" s="3" t="s">
        <v>43</v>
      </c>
      <c r="G73" s="1"/>
      <c r="H73" s="1"/>
      <c r="I73" s="1"/>
    </row>
    <row r="74" spans="1:9" x14ac:dyDescent="0.25">
      <c r="A74" s="15" t="s">
        <v>110</v>
      </c>
      <c r="B74" s="3" t="s">
        <v>43</v>
      </c>
      <c r="G74" s="1"/>
      <c r="H74" s="1"/>
      <c r="I74" s="1"/>
    </row>
    <row r="75" spans="1:9" x14ac:dyDescent="0.25">
      <c r="A75" s="15" t="s">
        <v>111</v>
      </c>
      <c r="B75" s="3" t="s">
        <v>43</v>
      </c>
      <c r="G75" s="1"/>
      <c r="H75" s="1"/>
      <c r="I75" s="1"/>
    </row>
    <row r="76" spans="1:9" x14ac:dyDescent="0.25">
      <c r="A76" s="15" t="s">
        <v>112</v>
      </c>
      <c r="B76" s="3" t="s">
        <v>43</v>
      </c>
      <c r="G76" s="1"/>
      <c r="H76" s="1"/>
      <c r="I76" s="1"/>
    </row>
    <row r="77" spans="1:9" x14ac:dyDescent="0.25">
      <c r="A77" s="15" t="s">
        <v>113</v>
      </c>
      <c r="G77" s="1"/>
      <c r="H77" s="1"/>
      <c r="I77" s="1"/>
    </row>
    <row r="78" spans="1:9" x14ac:dyDescent="0.25">
      <c r="A78" s="15" t="s">
        <v>114</v>
      </c>
      <c r="G78" s="1"/>
      <c r="H78" s="1"/>
      <c r="I78" s="1"/>
    </row>
    <row r="79" spans="1:9" x14ac:dyDescent="0.25">
      <c r="A79" s="15" t="s">
        <v>115</v>
      </c>
      <c r="G79" s="1"/>
      <c r="H79" s="1"/>
      <c r="I79" s="1"/>
    </row>
    <row r="80" spans="1:9" x14ac:dyDescent="0.25">
      <c r="A80" s="1" t="s">
        <v>116</v>
      </c>
      <c r="B80" s="3" t="s">
        <v>43</v>
      </c>
      <c r="G80" s="1"/>
      <c r="H80" s="1"/>
      <c r="I80" s="1"/>
    </row>
    <row r="81" spans="1:9" x14ac:dyDescent="0.25">
      <c r="A81" s="1" t="s">
        <v>117</v>
      </c>
      <c r="B81" s="3" t="s">
        <v>43</v>
      </c>
      <c r="G81" s="1"/>
      <c r="H81" s="1"/>
      <c r="I81" s="1"/>
    </row>
    <row r="82" spans="1:9" x14ac:dyDescent="0.25">
      <c r="A82" s="1" t="s">
        <v>118</v>
      </c>
      <c r="B82" s="3" t="s">
        <v>43</v>
      </c>
      <c r="G82" s="1"/>
      <c r="H82" s="1"/>
      <c r="I82" s="1"/>
    </row>
    <row r="83" spans="1:9" x14ac:dyDescent="0.25">
      <c r="A83" s="1" t="s">
        <v>119</v>
      </c>
      <c r="B83" s="3" t="s">
        <v>43</v>
      </c>
      <c r="G83" s="1"/>
      <c r="H83" s="1"/>
      <c r="I83" s="1"/>
    </row>
    <row r="84" spans="1:9" x14ac:dyDescent="0.25">
      <c r="A84" s="1" t="s">
        <v>120</v>
      </c>
      <c r="B84" s="3" t="s">
        <v>43</v>
      </c>
      <c r="G84" s="1"/>
      <c r="H84" s="1"/>
      <c r="I84" s="1"/>
    </row>
    <row r="85" spans="1:9" x14ac:dyDescent="0.25">
      <c r="A85" s="1" t="s">
        <v>121</v>
      </c>
      <c r="B85" s="3" t="s">
        <v>43</v>
      </c>
      <c r="G85" s="1"/>
      <c r="H85" s="1"/>
      <c r="I85" s="1"/>
    </row>
    <row r="86" spans="1:9" x14ac:dyDescent="0.25">
      <c r="A86" s="1" t="s">
        <v>122</v>
      </c>
      <c r="B86" s="3" t="s">
        <v>43</v>
      </c>
      <c r="G86" s="1"/>
      <c r="H86" s="1"/>
      <c r="I86" s="1"/>
    </row>
    <row r="87" spans="1:9" x14ac:dyDescent="0.25">
      <c r="A87" s="1" t="s">
        <v>123</v>
      </c>
      <c r="B87" s="3" t="s">
        <v>43</v>
      </c>
      <c r="G87" s="1"/>
      <c r="H87" s="1"/>
      <c r="I87" s="1"/>
    </row>
    <row r="88" spans="1:9" x14ac:dyDescent="0.25">
      <c r="A88" s="1" t="s">
        <v>134</v>
      </c>
      <c r="B88" s="3" t="s">
        <v>43</v>
      </c>
      <c r="D88" s="18"/>
      <c r="G88" s="1"/>
      <c r="H88" s="1"/>
      <c r="I88" s="1"/>
    </row>
    <row r="89" spans="1:9" x14ac:dyDescent="0.25">
      <c r="A89" s="1" t="s">
        <v>22</v>
      </c>
      <c r="B89" s="3" t="s">
        <v>43</v>
      </c>
      <c r="C89" s="1" t="s">
        <v>5</v>
      </c>
      <c r="D89" s="2">
        <v>43768</v>
      </c>
      <c r="E89" s="2">
        <v>43773</v>
      </c>
      <c r="G89" s="1"/>
      <c r="H89" s="1"/>
      <c r="I89" s="1"/>
    </row>
    <row r="90" spans="1:9" x14ac:dyDescent="0.25">
      <c r="A90" s="1" t="s">
        <v>9</v>
      </c>
      <c r="B90" s="3" t="s">
        <v>43</v>
      </c>
      <c r="C90" s="1" t="s">
        <v>5</v>
      </c>
      <c r="D90" s="2">
        <v>43773</v>
      </c>
      <c r="E90" s="2">
        <v>43774</v>
      </c>
      <c r="G90" s="1"/>
      <c r="H90" s="1"/>
      <c r="I90" s="1"/>
    </row>
    <row r="91" spans="1:9" x14ac:dyDescent="0.25">
      <c r="A91" s="1" t="s">
        <v>36</v>
      </c>
      <c r="B91" s="3" t="s">
        <v>43</v>
      </c>
      <c r="C91" s="1" t="s">
        <v>5</v>
      </c>
      <c r="D91" s="2">
        <v>43766</v>
      </c>
      <c r="E91" s="2">
        <v>43768</v>
      </c>
      <c r="G91" s="1" t="s">
        <v>141</v>
      </c>
      <c r="H91" s="1" t="s">
        <v>144</v>
      </c>
      <c r="I91" s="1" t="s">
        <v>145</v>
      </c>
    </row>
    <row r="92" spans="1:9" x14ac:dyDescent="0.25">
      <c r="A92" s="1" t="s">
        <v>21</v>
      </c>
      <c r="B92" s="3" t="s">
        <v>43</v>
      </c>
      <c r="C92" s="1" t="s">
        <v>5</v>
      </c>
      <c r="D92" s="2">
        <v>43768</v>
      </c>
      <c r="E92" s="2">
        <v>43768</v>
      </c>
      <c r="G92" s="1" t="s">
        <v>141</v>
      </c>
      <c r="H92" s="1" t="s">
        <v>139</v>
      </c>
      <c r="I92" s="1" t="s">
        <v>143</v>
      </c>
    </row>
    <row r="93" spans="1:9" x14ac:dyDescent="0.25">
      <c r="A93" s="8" t="s">
        <v>56</v>
      </c>
      <c r="B93" s="9" t="s">
        <v>43</v>
      </c>
      <c r="C93" s="11" t="s">
        <v>5</v>
      </c>
      <c r="D93" s="12">
        <v>43761</v>
      </c>
      <c r="E93" s="12">
        <v>43766</v>
      </c>
      <c r="F93" s="11" t="s">
        <v>126</v>
      </c>
      <c r="G93" s="1"/>
      <c r="H93" s="1"/>
      <c r="I93" s="1"/>
    </row>
    <row r="94" spans="1:9" x14ac:dyDescent="0.25">
      <c r="A94" s="1" t="s">
        <v>27</v>
      </c>
      <c r="B94" s="3" t="s">
        <v>43</v>
      </c>
      <c r="C94" s="1" t="s">
        <v>5</v>
      </c>
      <c r="D94" s="2">
        <v>43763</v>
      </c>
      <c r="E94" s="2">
        <v>43766</v>
      </c>
      <c r="F94" s="1" t="s">
        <v>127</v>
      </c>
      <c r="G94" s="1"/>
      <c r="H94" s="1"/>
      <c r="I94" s="1"/>
    </row>
    <row r="95" spans="1:9" x14ac:dyDescent="0.25">
      <c r="A95" s="1" t="s">
        <v>13</v>
      </c>
      <c r="B95" s="3" t="s">
        <v>43</v>
      </c>
      <c r="C95" s="1" t="s">
        <v>5</v>
      </c>
      <c r="D95" s="2">
        <v>43766</v>
      </c>
      <c r="E95" s="2">
        <v>43766</v>
      </c>
      <c r="G95" s="1"/>
      <c r="H95" s="1"/>
      <c r="I95" s="1"/>
    </row>
    <row r="96" spans="1:9" x14ac:dyDescent="0.25">
      <c r="A96" s="1" t="s">
        <v>16</v>
      </c>
      <c r="B96" s="3" t="s">
        <v>43</v>
      </c>
      <c r="C96" s="1" t="s">
        <v>5</v>
      </c>
      <c r="D96" s="2">
        <v>43762</v>
      </c>
      <c r="E96" s="2">
        <v>43762</v>
      </c>
      <c r="F96" s="1" t="s">
        <v>62</v>
      </c>
      <c r="G96" s="1"/>
      <c r="H96" s="1"/>
      <c r="I96" s="1"/>
    </row>
    <row r="97" spans="1:9" x14ac:dyDescent="0.25">
      <c r="A97" s="1" t="s">
        <v>24</v>
      </c>
      <c r="B97" s="3" t="s">
        <v>43</v>
      </c>
      <c r="C97" s="1" t="s">
        <v>5</v>
      </c>
      <c r="D97" s="2">
        <v>43759</v>
      </c>
      <c r="E97" s="2">
        <v>43761</v>
      </c>
      <c r="F97" s="1" t="s">
        <v>61</v>
      </c>
      <c r="G97" s="1"/>
      <c r="H97" s="1"/>
      <c r="I97" s="1"/>
    </row>
    <row r="98" spans="1:9" x14ac:dyDescent="0.25">
      <c r="A98" s="1" t="s">
        <v>6</v>
      </c>
      <c r="B98" s="3" t="s">
        <v>43</v>
      </c>
      <c r="C98" s="1" t="s">
        <v>5</v>
      </c>
      <c r="D98" s="2">
        <v>43756</v>
      </c>
      <c r="E98" s="2">
        <v>43759</v>
      </c>
      <c r="F98" s="2" t="s">
        <v>46</v>
      </c>
      <c r="G98" s="1"/>
      <c r="H98" s="1"/>
      <c r="I98" s="1"/>
    </row>
    <row r="99" spans="1:9" x14ac:dyDescent="0.25">
      <c r="A99" s="1" t="s">
        <v>7</v>
      </c>
      <c r="B99" s="3" t="s">
        <v>43</v>
      </c>
      <c r="C99" s="1" t="s">
        <v>5</v>
      </c>
      <c r="D99" s="2">
        <v>43759</v>
      </c>
      <c r="E99" s="2">
        <v>43759</v>
      </c>
      <c r="G99" s="1"/>
      <c r="H99" s="1"/>
      <c r="I99" s="1"/>
    </row>
    <row r="100" spans="1:9" x14ac:dyDescent="0.25">
      <c r="A100" s="1" t="s">
        <v>39</v>
      </c>
      <c r="B100" s="3" t="s">
        <v>43</v>
      </c>
      <c r="C100" s="1" t="s">
        <v>5</v>
      </c>
      <c r="D100" s="2">
        <v>43759</v>
      </c>
      <c r="E100" s="2">
        <v>43759</v>
      </c>
      <c r="G100" s="1" t="s">
        <v>141</v>
      </c>
      <c r="H100" s="1" t="s">
        <v>136</v>
      </c>
      <c r="I100" s="1"/>
    </row>
    <row r="101" spans="1:9" x14ac:dyDescent="0.25">
      <c r="A101" s="1" t="s">
        <v>40</v>
      </c>
      <c r="B101" s="3" t="s">
        <v>43</v>
      </c>
      <c r="C101" s="1" t="s">
        <v>4</v>
      </c>
      <c r="D101" s="2" t="s">
        <v>129</v>
      </c>
      <c r="E101" s="2">
        <v>43566</v>
      </c>
      <c r="G101" s="1"/>
      <c r="H101" s="1"/>
      <c r="I101" s="1"/>
    </row>
    <row r="102" spans="1:9" x14ac:dyDescent="0.25">
      <c r="A102" s="1" t="s">
        <v>37</v>
      </c>
      <c r="B102" s="3" t="s">
        <v>43</v>
      </c>
      <c r="C102" s="1" t="s">
        <v>4</v>
      </c>
      <c r="D102" s="2">
        <v>43566</v>
      </c>
      <c r="E102" s="2">
        <v>43596</v>
      </c>
      <c r="F102" s="1" t="s">
        <v>149</v>
      </c>
      <c r="G102" s="1"/>
      <c r="H102" s="1"/>
      <c r="I102" s="1"/>
    </row>
    <row r="103" spans="1:9" x14ac:dyDescent="0.25">
      <c r="A103" s="1" t="s">
        <v>15</v>
      </c>
      <c r="B103" s="3" t="s">
        <v>43</v>
      </c>
      <c r="C103" s="1" t="s">
        <v>4</v>
      </c>
      <c r="D103" s="2" t="s">
        <v>130</v>
      </c>
      <c r="E103" s="2" t="s">
        <v>146</v>
      </c>
      <c r="G103" s="1" t="s">
        <v>142</v>
      </c>
      <c r="H103" s="1" t="s">
        <v>137</v>
      </c>
      <c r="I103" s="1"/>
    </row>
    <row r="104" spans="1:9" x14ac:dyDescent="0.25">
      <c r="A104" s="1" t="s">
        <v>38</v>
      </c>
      <c r="B104" s="3" t="s">
        <v>43</v>
      </c>
      <c r="C104" s="1" t="s">
        <v>4</v>
      </c>
      <c r="D104" s="2" t="s">
        <v>131</v>
      </c>
      <c r="E104" s="2" t="s">
        <v>130</v>
      </c>
      <c r="G104" s="1"/>
      <c r="H104" s="1"/>
      <c r="I104" s="1"/>
    </row>
    <row r="105" spans="1:9" x14ac:dyDescent="0.25">
      <c r="A105" s="1" t="s">
        <v>25</v>
      </c>
      <c r="B105" s="3" t="s">
        <v>43</v>
      </c>
      <c r="C105" s="1" t="s">
        <v>4</v>
      </c>
      <c r="D105" s="2" t="s">
        <v>130</v>
      </c>
      <c r="E105" s="2" t="s">
        <v>130</v>
      </c>
      <c r="G105" s="1"/>
      <c r="H105" s="1"/>
      <c r="I105" s="1"/>
    </row>
    <row r="106" spans="1:9" x14ac:dyDescent="0.25">
      <c r="A106" s="1" t="s">
        <v>20</v>
      </c>
      <c r="B106" s="3" t="s">
        <v>43</v>
      </c>
      <c r="C106" s="1" t="s">
        <v>41</v>
      </c>
      <c r="D106" s="2" t="s">
        <v>148</v>
      </c>
      <c r="E106" s="2">
        <v>43596</v>
      </c>
      <c r="G106" s="1"/>
      <c r="H106" s="1"/>
      <c r="I106" s="1"/>
    </row>
    <row r="107" spans="1:9" x14ac:dyDescent="0.25">
      <c r="A107" s="1" t="s">
        <v>54</v>
      </c>
      <c r="B107" s="3" t="s">
        <v>43</v>
      </c>
      <c r="C107" s="1" t="s">
        <v>41</v>
      </c>
      <c r="D107" s="2" t="s">
        <v>147</v>
      </c>
      <c r="E107" s="2" t="s">
        <v>148</v>
      </c>
      <c r="F107" s="1" t="s">
        <v>128</v>
      </c>
      <c r="G107" s="1" t="s">
        <v>141</v>
      </c>
      <c r="H107" s="1" t="s">
        <v>138</v>
      </c>
      <c r="I107" s="1"/>
    </row>
    <row r="108" spans="1:9" x14ac:dyDescent="0.25">
      <c r="A108" s="1" t="s">
        <v>17</v>
      </c>
      <c r="B108" s="3" t="s">
        <v>43</v>
      </c>
      <c r="C108" s="1" t="s">
        <v>41</v>
      </c>
      <c r="D108" s="2" t="s">
        <v>130</v>
      </c>
      <c r="E108" s="2" t="s">
        <v>147</v>
      </c>
      <c r="G108" s="1"/>
      <c r="H108" s="1"/>
      <c r="I108" s="1"/>
    </row>
    <row r="624" spans="51:54" x14ac:dyDescent="0.25">
      <c r="AY624" t="s">
        <v>65</v>
      </c>
      <c r="BB624" t="s">
        <v>64</v>
      </c>
    </row>
  </sheetData>
  <phoneticPr fontId="4" type="noConversion"/>
  <conditionalFormatting sqref="A2:A108">
    <cfRule type="duplicateValues" dxfId="23" priority="139"/>
    <cfRule type="expression" dxfId="22" priority="140">
      <formula>IF(IF(E2&lt;&gt;0,1,0)*D2&lt;&gt;0,1,0)</formula>
    </cfRule>
    <cfRule type="expression" dxfId="21" priority="141">
      <formula>IF(D2&lt;&gt;0,1,0)</formula>
    </cfRule>
  </conditionalFormatting>
  <conditionalFormatting sqref="A48:A108">
    <cfRule type="duplicateValues" dxfId="20" priority="145"/>
    <cfRule type="duplicateValues" dxfId="19" priority="146"/>
    <cfRule type="expression" dxfId="18" priority="147">
      <formula>LEFT($Z48,1)="6"</formula>
    </cfRule>
    <cfRule type="expression" dxfId="17" priority="148">
      <formula>LEFT($Z48,1)="5"</formula>
    </cfRule>
    <cfRule type="expression" dxfId="16" priority="149">
      <formula>LEFT($Z48,1)="4"</formula>
    </cfRule>
    <cfRule type="expression" dxfId="15" priority="150">
      <formula>LEFT($Z48,1)="3"</formula>
    </cfRule>
    <cfRule type="expression" dxfId="14" priority="151">
      <formula>LEFT($Z48,1)="2"</formula>
    </cfRule>
    <cfRule type="expression" dxfId="13" priority="152">
      <formula>LEFT($Z48,1)="1"</formula>
    </cfRule>
    <cfRule type="duplicateValues" dxfId="12" priority="153"/>
  </conditionalFormatting>
  <hyperlinks>
    <hyperlink ref="B98" r:id="rId1" xr:uid="{E5E3DD1B-19FD-4DFC-8906-B087BBED3A50}"/>
    <hyperlink ref="B99" r:id="rId2" xr:uid="{DCD13965-3836-4B7F-9064-8610445D6D6B}"/>
    <hyperlink ref="B101" r:id="rId3" xr:uid="{AB673BD3-0D2B-461E-A4F7-EEDF5EED5945}"/>
    <hyperlink ref="B100" r:id="rId4" xr:uid="{81C6B764-1D2F-44EE-B014-7446B9CC132F}"/>
    <hyperlink ref="B104" r:id="rId5" xr:uid="{F63EFC62-3CE6-4276-9BB2-B291CC160824}"/>
    <hyperlink ref="B97" r:id="rId6" xr:uid="{1303ED14-7F01-4DAF-B76C-2EAEE57CA1B7}"/>
    <hyperlink ref="B105" r:id="rId7" xr:uid="{7D289F77-1616-4BC0-B0CE-B57E752FA5D5}"/>
    <hyperlink ref="B3" r:id="rId8" xr:uid="{2B9813B6-F97F-498E-9B2B-964185824083}"/>
    <hyperlink ref="B103" r:id="rId9" xr:uid="{BAB306C7-93E5-4CD9-B282-527C66D0205D}"/>
    <hyperlink ref="B96" r:id="rId10" xr:uid="{7737F295-5E5D-447C-84AD-85E5F67F4A7D}"/>
    <hyperlink ref="B108" r:id="rId11" xr:uid="{00894A1B-DD19-4110-9740-63A3A4378E25}"/>
    <hyperlink ref="B12" r:id="rId12" xr:uid="{908CB340-3E0E-4129-B318-DDF7B9BA32F6}"/>
    <hyperlink ref="B13" r:id="rId13" xr:uid="{92C7B0C4-C3B9-4E5B-97E3-AC57624C6C67}"/>
    <hyperlink ref="B91" r:id="rId14" xr:uid="{5541A332-9126-4E81-AEC1-B448E2D6616C}"/>
    <hyperlink ref="B106" r:id="rId15" xr:uid="{1AFFD258-B1AE-4585-B01F-5DC8B1A5374D}"/>
    <hyperlink ref="B92" r:id="rId16" xr:uid="{28E7889F-2B2B-49BC-ABEF-953280BB1335}"/>
    <hyperlink ref="B89" r:id="rId17" xr:uid="{72D87F33-8AB3-4365-B1C1-7D6DA608CD20}"/>
    <hyperlink ref="B102" r:id="rId18" xr:uid="{38F128F7-F1DA-4E81-8F90-4EFF144F776A}"/>
    <hyperlink ref="B14" r:id="rId19" xr:uid="{1906B2CF-2D16-4FDB-83D4-193AC2FA5A10}"/>
    <hyperlink ref="B15" r:id="rId20" xr:uid="{D803585F-8A2F-460F-81EC-6C3AE8630B7A}"/>
    <hyperlink ref="B94" r:id="rId21" xr:uid="{9DCDF030-6BEB-42FE-B221-A0DB8561BF6D}"/>
    <hyperlink ref="B21" r:id="rId22" xr:uid="{6AF96E1D-4DF9-4937-BD28-9F63D18B80C7}"/>
    <hyperlink ref="B22" r:id="rId23" xr:uid="{322AEDD3-C62A-47A5-85D6-31529CE290C5}"/>
    <hyperlink ref="B23" r:id="rId24" xr:uid="{42499A55-DED7-41CB-BD74-05ECCBC30F12}"/>
    <hyperlink ref="B24" r:id="rId25" xr:uid="{43DC463F-67A7-4913-91FD-C21E057D696D}"/>
    <hyperlink ref="B25" r:id="rId26" xr:uid="{BB011DE1-EE93-40D2-BD76-4C80E3A22303}"/>
    <hyperlink ref="B26" r:id="rId27" xr:uid="{5C7C203D-021C-4B26-B47F-9AA4DA8527E6}"/>
    <hyperlink ref="B27" r:id="rId28" xr:uid="{24BA4BC1-D803-4E0D-B0B6-D53988454B2D}"/>
    <hyperlink ref="B90" r:id="rId29" xr:uid="{5575DF6A-353D-49CC-9370-BD87741F1B40}"/>
    <hyperlink ref="B2" r:id="rId30" xr:uid="{50D5B6C8-1B1B-4DC0-B791-73CB74DA9AAD}"/>
    <hyperlink ref="B17" r:id="rId31" xr:uid="{E5296718-3F35-428E-866E-88EE0CC87111}"/>
    <hyperlink ref="B4" r:id="rId32" xr:uid="{5903A327-E2F7-4424-9258-CBF34A5C7913}"/>
    <hyperlink ref="B95" r:id="rId33" xr:uid="{50334949-BB32-45ED-A461-25B072E6B269}"/>
    <hyperlink ref="B35" r:id="rId34" xr:uid="{0ECECBE9-B201-41FC-9AB1-7609C88E2234}"/>
    <hyperlink ref="B6" r:id="rId35" xr:uid="{4C62BBB6-F98D-4BBC-BAC2-13CC3B3C9A9B}"/>
    <hyperlink ref="B29" r:id="rId36" xr:uid="{B3F4564F-3473-48D1-BD30-D3729E7CD1E4}"/>
    <hyperlink ref="B30" r:id="rId37" xr:uid="{7FD139D1-3B64-402C-9B64-C22D255ADEEF}"/>
    <hyperlink ref="B32" r:id="rId38" xr:uid="{51C00122-9A17-496E-89B6-B3A62B585729}"/>
    <hyperlink ref="B31" r:id="rId39" xr:uid="{0BEAB8A6-0C2A-4BDE-89F0-F18A352E082A}"/>
    <hyperlink ref="B33" r:id="rId40" xr:uid="{1FC76A5C-4214-4646-A800-43CB50F35742}"/>
    <hyperlink ref="B34" r:id="rId41" xr:uid="{146D2421-F888-49A4-86A8-1FD64FAAED4C}"/>
    <hyperlink ref="B107" r:id="rId42" xr:uid="{8A6F99FF-32FB-47B7-BAD7-2BA8046FCC4C}"/>
    <hyperlink ref="B93" r:id="rId43" xr:uid="{8DA79261-23AF-4A8F-8F71-67F67974F8F7}"/>
    <hyperlink ref="B5" r:id="rId44" xr:uid="{722C22B7-AE3C-4581-939C-F259A1101681}"/>
    <hyperlink ref="B36" r:id="rId45" xr:uid="{261D9C87-4F54-490A-850A-697CD9216BDD}"/>
    <hyperlink ref="B16" r:id="rId46" xr:uid="{6762EE68-14E6-43FE-BA53-57A6A5DE0534}"/>
    <hyperlink ref="B37" r:id="rId47" xr:uid="{46C90433-6F66-47BF-8744-5D4CA85DACA9}"/>
    <hyperlink ref="B38" r:id="rId48" xr:uid="{27C46D66-39A3-41C4-B195-F4753D2B1F5A}"/>
    <hyperlink ref="B39" r:id="rId49" xr:uid="{45D8AF3D-0131-436C-A3DC-7DE46FC975C3}"/>
    <hyperlink ref="B40" r:id="rId50" xr:uid="{C86DF704-C076-4A93-842E-3305E9E7FA30}"/>
    <hyperlink ref="B18" r:id="rId51" xr:uid="{8487D6AF-EFD4-4F89-B464-4384637782CF}"/>
    <hyperlink ref="B19" r:id="rId52" xr:uid="{6A3432FD-46E2-405E-8D7A-AB53CA04DD5F}"/>
    <hyperlink ref="B20" r:id="rId53" xr:uid="{3598358D-F699-4F1E-9B61-4238627E41EE}"/>
    <hyperlink ref="B7" r:id="rId54" xr:uid="{77FEAE1B-BE83-4F95-BA0F-A3642C4D2D0A}"/>
    <hyperlink ref="B8" r:id="rId55" xr:uid="{594C6086-37DA-4CA5-AAAF-2AEAE5E7551C}"/>
    <hyperlink ref="B9" r:id="rId56" xr:uid="{96F22149-1DA4-4FB0-8260-730A0724DD15}"/>
    <hyperlink ref="B10" r:id="rId57" xr:uid="{BEC5D799-4483-485B-88C2-1171CCC74AC4}"/>
    <hyperlink ref="B44" r:id="rId58" xr:uid="{D77D91B0-3ED3-4C60-9584-ECB280DB124C}"/>
    <hyperlink ref="B45" r:id="rId59" xr:uid="{AB42CF4A-435C-454B-BF83-162CF397AFCB}"/>
    <hyperlink ref="B46" r:id="rId60" xr:uid="{F01A9392-61D6-4418-8188-0EDBCCEA64CF}"/>
    <hyperlink ref="B47" r:id="rId61" xr:uid="{3B2B1E7C-1F83-4D8E-8F12-7DC680916485}"/>
    <hyperlink ref="B48" r:id="rId62" xr:uid="{5DF7DCCF-D8F8-4CB5-92EE-C08BE6D25390}"/>
    <hyperlink ref="B49" r:id="rId63" xr:uid="{936FC0F8-3770-4129-BEF9-02EDD6B507BC}"/>
    <hyperlink ref="B50" r:id="rId64" xr:uid="{93B76D36-ED99-4D40-8BFC-96722DF87130}"/>
    <hyperlink ref="B51" r:id="rId65" xr:uid="{CF17294D-4306-434E-B078-75217F33F0C1}"/>
    <hyperlink ref="B52" r:id="rId66" xr:uid="{03AE6CA1-C4E3-42BA-9371-12160D153835}"/>
    <hyperlink ref="B53" r:id="rId67" xr:uid="{5A93C001-FA2F-41BA-B81C-9C3B5466808E}"/>
    <hyperlink ref="B54" r:id="rId68" xr:uid="{7818F93A-A25B-4267-B35E-8A74AC30D47D}"/>
    <hyperlink ref="B55" r:id="rId69" xr:uid="{A1000D4F-FBCB-4814-AA75-F916AB00B331}"/>
    <hyperlink ref="B56" r:id="rId70" xr:uid="{0C6F40A2-859C-44E3-B314-C75C4C95AE6A}"/>
    <hyperlink ref="B57" r:id="rId71" xr:uid="{03F235F1-4292-4592-AB17-DF08664ECA3B}"/>
    <hyperlink ref="B58" r:id="rId72" xr:uid="{93036DD0-76C2-4B4D-9D24-8252C0517B1D}"/>
    <hyperlink ref="B59" r:id="rId73" xr:uid="{B4C7176A-6F81-484C-AAC4-549CEEECCB79}"/>
    <hyperlink ref="B65" r:id="rId74" xr:uid="{557E9D9F-5A6B-4764-B4C9-603CE209C361}"/>
    <hyperlink ref="B66" r:id="rId75" xr:uid="{4991139D-4B76-4C7A-BA00-6DD8B66AB0FC}"/>
    <hyperlink ref="B67" r:id="rId76" xr:uid="{5B17C543-C5F9-4FED-9987-8149B6ED9D25}"/>
    <hyperlink ref="B68" r:id="rId77" xr:uid="{205C526E-C716-48A0-B0AD-1B0E966F216F}"/>
    <hyperlink ref="B69" r:id="rId78" xr:uid="{0210483A-9293-44AC-AE6A-0C958A29F5C7}"/>
    <hyperlink ref="B70" r:id="rId79" xr:uid="{FD231441-BE5C-4F7F-A325-659ED7F98A5F}"/>
    <hyperlink ref="B71" r:id="rId80" xr:uid="{E1679DA0-9B4E-4454-BD94-49C2B47DB21C}"/>
    <hyperlink ref="B72" r:id="rId81" xr:uid="{3DD0E60D-EE59-4FC2-88C4-F9147CEF6069}"/>
    <hyperlink ref="B73" r:id="rId82" xr:uid="{30A5FBC5-86CC-4198-914D-670EBED89C98}"/>
    <hyperlink ref="B74" r:id="rId83" xr:uid="{E33221D2-F3F5-4AC5-B6B8-237152C1813A}"/>
    <hyperlink ref="B75" r:id="rId84" xr:uid="{81B99726-29E1-45DC-8053-257D21D83EBC}"/>
    <hyperlink ref="B76" r:id="rId85" xr:uid="{FE4EF419-6613-464F-92E2-672FB48FEC68}"/>
    <hyperlink ref="B80" r:id="rId86" xr:uid="{3FF3BA67-4EC6-494C-BBA9-53B69A71F961}"/>
    <hyperlink ref="B81" r:id="rId87" xr:uid="{0E73F08E-C2F1-4B43-9717-D523A80B0B19}"/>
    <hyperlink ref="B82" r:id="rId88" xr:uid="{476C5331-F4B7-4F23-BC8C-C63B9F94F345}"/>
    <hyperlink ref="B83" r:id="rId89" xr:uid="{B05F8275-B0BA-433C-A127-8FDFE717FAAB}"/>
    <hyperlink ref="B84" r:id="rId90" xr:uid="{DA103324-6CAD-401A-895B-9F6FA15D10F2}"/>
    <hyperlink ref="B85" r:id="rId91" xr:uid="{47BB0B58-7D07-4BB3-B813-58BFFE929857}"/>
    <hyperlink ref="B86" r:id="rId92" xr:uid="{C0C2F113-C3FF-4F29-886D-7A11970ED89B}"/>
    <hyperlink ref="B87" r:id="rId93" xr:uid="{91379D02-DA78-4B84-B785-9C14E94DC3A8}"/>
    <hyperlink ref="B11" r:id="rId94" xr:uid="{093E8577-2D8E-4718-8830-A250CF6FBB4D}"/>
    <hyperlink ref="B88" r:id="rId95" xr:uid="{025CBA1F-E0D7-4A8C-9C37-35D69682262B}"/>
  </hyperlinks>
  <pageMargins left="0.7" right="0.7" top="0.75" bottom="0.75" header="0.3" footer="0.3"/>
  <pageSetup paperSize="9" orientation="portrait" verticalDpi="0" r:id="rId96"/>
  <tableParts count="1">
    <tablePart r:id="rId97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76B8EB0-9F61-4C79-B750-1982855E6843}">
          <x14:formula1>
            <xm:f>Liste!$A$2:$A$7</xm:f>
          </x14:formula1>
          <xm:sqref>C2:C108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D7AE1-B3BB-4E40-9071-39328F74CA40}">
  <sheetPr codeName="Feuil2"/>
  <dimension ref="A1:A5"/>
  <sheetViews>
    <sheetView workbookViewId="0">
      <selection activeCell="B7" sqref="B7"/>
    </sheetView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Vasseur</dc:creator>
  <cp:lastModifiedBy>Arnaud Vasseur</cp:lastModifiedBy>
  <dcterms:created xsi:type="dcterms:W3CDTF">2019-10-18T12:04:41Z</dcterms:created>
  <dcterms:modified xsi:type="dcterms:W3CDTF">2019-11-06T09:56:58Z</dcterms:modified>
</cp:coreProperties>
</file>