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90D936B1-DCFD-444D-8EA9-C387E7819F78}" xr6:coauthVersionLast="43" xr6:coauthVersionMax="43" xr10:uidLastSave="{00000000-0000-0000-0000-000000000000}"/>
  <bookViews>
    <workbookView xWindow="57480" yWindow="-120" windowWidth="29040" windowHeight="15840" xr2:uid="{5D62183B-7351-4E81-B836-D18977DC951F}"/>
  </bookViews>
  <sheets>
    <sheet name="Feuil1" sheetId="1" r:id="rId1"/>
  </sheets>
  <definedNames>
    <definedName name="REF_TYPE_ELEMENT_FILTRANT">Feuil1!$H$10:$H$36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<sst xmlns="http://schemas.openxmlformats.org/spreadsheetml/2006/main" count="43" uniqueCount="34">
  <si>
    <t>REF_TYPE_ELEMENT_FILTRANT</t>
  </si>
  <si>
    <t>FILTRE FIN V</t>
  </si>
  <si>
    <t>MICROFILTRE M</t>
  </si>
  <si>
    <t>SUBMICROFILTRE S</t>
  </si>
  <si>
    <t>CHARBON ACTIF A</t>
  </si>
  <si>
    <t>RF_0035_G 3/8</t>
  </si>
  <si>
    <t>RF_0070_G_3/8</t>
  </si>
  <si>
    <t>RF_0120_G_1/2</t>
  </si>
  <si>
    <t>RF_0210_G_3/4</t>
  </si>
  <si>
    <t>RF_0320_G_1</t>
  </si>
  <si>
    <t>RF_ 0450_G_1-1/4</t>
  </si>
  <si>
    <t>RF_0600_G_1-1/2</t>
  </si>
  <si>
    <t>RF_0750_G_2</t>
  </si>
  <si>
    <t>RF_1100_G_2</t>
  </si>
  <si>
    <t>RF_0035_S_G 3/8</t>
  </si>
  <si>
    <t>NON DISPONIBLE</t>
  </si>
  <si>
    <t>RF_0070_S_G_3/8</t>
  </si>
  <si>
    <t>RF_0120_S_G_1/2</t>
  </si>
  <si>
    <t>RF_0210_S_G_3/4</t>
  </si>
  <si>
    <t>RF_0320_S_G_1</t>
  </si>
  <si>
    <t>RF_ 0450_S_G_1-1/4</t>
  </si>
  <si>
    <t>RF_0600_S_G_1-1/2</t>
  </si>
  <si>
    <t>RF_0750_S_G_2</t>
  </si>
  <si>
    <t>RF_1100_S_G_2</t>
  </si>
  <si>
    <t xml:space="preserve">POUR_RF_0035   </t>
  </si>
  <si>
    <t xml:space="preserve">POUR_RF_0070   </t>
  </si>
  <si>
    <t xml:space="preserve">POUR_RF_0120   </t>
  </si>
  <si>
    <t xml:space="preserve">POUR_RF_0210  </t>
  </si>
  <si>
    <t xml:space="preserve">POUR_RF_0320   </t>
  </si>
  <si>
    <t xml:space="preserve">POUR_RF_0450  </t>
  </si>
  <si>
    <t xml:space="preserve">POUR_RF_0600   </t>
  </si>
  <si>
    <t xml:space="preserve">POUR_RF_0750  </t>
  </si>
  <si>
    <t xml:space="preserve">POUR_RF_1100   </t>
  </si>
  <si>
    <t>EQUIV(B4;H10:H36)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</si>
</sst>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49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7728B-72AD-487A-B629-5415F24A6154}">
  <sheetPr codeName="Feuil1"/>
  <dimension ref="B4:L36"/>
  <sheetViews>
    <sheetView tabSelected="1" workbookViewId="0">
      <selection activeCell="B15" sqref="B15"/>
    </sheetView>
  </sheetViews>
  <sheetFormatPr baseColWidth="10" defaultRowHeight="14.4" x14ac:dyDescent="0.3"/>
  <cols>
    <col min="2" max="2" width="21.6640625" customWidth="1"/>
    <col min="8" max="8" width="27.21875" bestFit="1" customWidth="1"/>
    <col min="9" max="9" width="11.33203125" bestFit="1" customWidth="1"/>
    <col min="10" max="10" width="14.33203125" bestFit="1" customWidth="1"/>
    <col min="11" max="11" width="17.109375" bestFit="1" customWidth="1"/>
    <col min="12" max="12" width="16.6640625" bestFit="1" customWidth="1"/>
  </cols>
  <sheetData>
    <row r="4" spans="2:12" x14ac:dyDescent="0.3">
      <c r="B4" s="4" t="s">
        <v>9</v>
      </c>
    </row>
    <row r="7" spans="2:12" x14ac:dyDescent="0.3">
      <c r="B7" s="5">
        <f>MATCH(B4,H10:H36)</f>
        <v>5</v>
      </c>
      <c r="C7" t="s">
        <v>33</v>
      </c>
    </row>
    <row r="9" spans="2:12" x14ac:dyDescent="0.3">
      <c r="H9" t="s">
        <v>0</v>
      </c>
      <c r="I9" s="1" t="s">
        <v>1</v>
      </c>
      <c r="J9" s="2" t="s">
        <v>2</v>
      </c>
      <c r="K9" t="s">
        <v>3</v>
      </c>
      <c r="L9" s="2" t="s">
        <v>4</v>
      </c>
    </row>
    <row r="10" spans="2:12" x14ac:dyDescent="0.3">
      <c r="H10" s="1" t="s">
        <v>5</v>
      </c>
      <c r="I10">
        <v>14738</v>
      </c>
      <c r="J10">
        <v>14630</v>
      </c>
      <c r="K10">
        <v>14739</v>
      </c>
      <c r="L10">
        <v>14741</v>
      </c>
    </row>
    <row r="11" spans="2:12" x14ac:dyDescent="0.3">
      <c r="H11" s="2" t="s">
        <v>6</v>
      </c>
      <c r="I11">
        <v>14624</v>
      </c>
      <c r="J11">
        <v>14631</v>
      </c>
      <c r="K11">
        <v>14638</v>
      </c>
      <c r="L11">
        <v>14645</v>
      </c>
    </row>
    <row r="12" spans="2:12" x14ac:dyDescent="0.3">
      <c r="H12" s="1" t="s">
        <v>7</v>
      </c>
      <c r="I12">
        <v>14625</v>
      </c>
      <c r="J12">
        <v>14632</v>
      </c>
      <c r="K12">
        <v>14639</v>
      </c>
      <c r="L12">
        <v>14646</v>
      </c>
    </row>
    <row r="13" spans="2:12" x14ac:dyDescent="0.3">
      <c r="H13" s="2" t="s">
        <v>8</v>
      </c>
      <c r="I13">
        <v>14626</v>
      </c>
      <c r="J13">
        <v>14633</v>
      </c>
      <c r="K13">
        <v>14640</v>
      </c>
      <c r="L13">
        <v>14647</v>
      </c>
    </row>
    <row r="14" spans="2:12" x14ac:dyDescent="0.3">
      <c r="H14" s="1" t="s">
        <v>9</v>
      </c>
      <c r="I14">
        <v>14686</v>
      </c>
      <c r="J14">
        <v>14701</v>
      </c>
      <c r="K14">
        <v>14704</v>
      </c>
      <c r="L14">
        <v>14706</v>
      </c>
    </row>
    <row r="15" spans="2:12" x14ac:dyDescent="0.3">
      <c r="H15" s="2" t="s">
        <v>10</v>
      </c>
      <c r="I15">
        <v>14627</v>
      </c>
      <c r="J15">
        <v>14634</v>
      </c>
      <c r="K15">
        <v>14641</v>
      </c>
      <c r="L15">
        <v>14648</v>
      </c>
    </row>
    <row r="16" spans="2:12" x14ac:dyDescent="0.3">
      <c r="H16" s="1" t="s">
        <v>11</v>
      </c>
      <c r="I16">
        <v>14628</v>
      </c>
      <c r="J16">
        <v>14635</v>
      </c>
      <c r="K16">
        <v>14642</v>
      </c>
      <c r="L16">
        <v>14649</v>
      </c>
    </row>
    <row r="17" spans="8:12" x14ac:dyDescent="0.3">
      <c r="H17" s="2" t="s">
        <v>12</v>
      </c>
      <c r="I17">
        <v>14629</v>
      </c>
      <c r="J17">
        <v>14636</v>
      </c>
      <c r="K17">
        <v>14643</v>
      </c>
      <c r="L17">
        <v>14650</v>
      </c>
    </row>
    <row r="18" spans="8:12" x14ac:dyDescent="0.3">
      <c r="H18" s="1" t="s">
        <v>13</v>
      </c>
      <c r="I18">
        <v>14744</v>
      </c>
      <c r="J18">
        <v>14756</v>
      </c>
      <c r="K18">
        <v>14737</v>
      </c>
      <c r="L18">
        <v>14299</v>
      </c>
    </row>
    <row r="19" spans="8:12" x14ac:dyDescent="0.3">
      <c r="H19" s="1" t="s">
        <v>14</v>
      </c>
      <c r="I19">
        <v>14745</v>
      </c>
      <c r="J19">
        <v>14746</v>
      </c>
      <c r="K19">
        <v>14747</v>
      </c>
      <c r="L19" s="3" t="s">
        <v>15</v>
      </c>
    </row>
    <row r="20" spans="8:12" x14ac:dyDescent="0.3">
      <c r="H20" s="2" t="s">
        <v>16</v>
      </c>
      <c r="I20">
        <v>14680</v>
      </c>
      <c r="J20">
        <v>14687</v>
      </c>
      <c r="K20">
        <v>14694</v>
      </c>
      <c r="L20" s="3" t="s">
        <v>15</v>
      </c>
    </row>
    <row r="21" spans="8:12" x14ac:dyDescent="0.3">
      <c r="H21" s="1" t="s">
        <v>17</v>
      </c>
      <c r="I21">
        <v>14681</v>
      </c>
      <c r="J21">
        <v>14688</v>
      </c>
      <c r="K21">
        <v>14695</v>
      </c>
      <c r="L21" s="3" t="s">
        <v>15</v>
      </c>
    </row>
    <row r="22" spans="8:12" x14ac:dyDescent="0.3">
      <c r="H22" s="2" t="s">
        <v>18</v>
      </c>
      <c r="I22">
        <v>14682</v>
      </c>
      <c r="J22">
        <v>14689</v>
      </c>
      <c r="K22">
        <v>14696</v>
      </c>
      <c r="L22" s="3" t="s">
        <v>15</v>
      </c>
    </row>
    <row r="23" spans="8:12" x14ac:dyDescent="0.3">
      <c r="H23" s="1" t="s">
        <v>19</v>
      </c>
      <c r="I23">
        <v>14672</v>
      </c>
      <c r="J23">
        <v>14693</v>
      </c>
      <c r="K23">
        <v>14702</v>
      </c>
      <c r="L23" s="3" t="s">
        <v>15</v>
      </c>
    </row>
    <row r="24" spans="8:12" x14ac:dyDescent="0.3">
      <c r="H24" s="2" t="s">
        <v>20</v>
      </c>
      <c r="I24">
        <v>14683</v>
      </c>
      <c r="J24">
        <v>14690</v>
      </c>
      <c r="K24">
        <v>14697</v>
      </c>
      <c r="L24" s="3" t="s">
        <v>15</v>
      </c>
    </row>
    <row r="25" spans="8:12" x14ac:dyDescent="0.3">
      <c r="H25" s="1" t="s">
        <v>21</v>
      </c>
      <c r="I25">
        <v>14684</v>
      </c>
      <c r="J25">
        <v>14691</v>
      </c>
      <c r="K25">
        <v>14698</v>
      </c>
      <c r="L25" s="3" t="s">
        <v>15</v>
      </c>
    </row>
    <row r="26" spans="8:12" x14ac:dyDescent="0.3">
      <c r="H26" s="2" t="s">
        <v>22</v>
      </c>
      <c r="I26">
        <v>14685</v>
      </c>
      <c r="J26">
        <v>14692</v>
      </c>
      <c r="K26">
        <v>14699</v>
      </c>
      <c r="L26" s="3" t="s">
        <v>15</v>
      </c>
    </row>
    <row r="27" spans="8:12" x14ac:dyDescent="0.3">
      <c r="H27" s="1" t="s">
        <v>23</v>
      </c>
      <c r="I27">
        <v>14301</v>
      </c>
      <c r="J27">
        <v>14302</v>
      </c>
      <c r="K27">
        <v>14303</v>
      </c>
      <c r="L27" s="3" t="s">
        <v>15</v>
      </c>
    </row>
    <row r="28" spans="8:12" x14ac:dyDescent="0.3">
      <c r="H28" s="1" t="s">
        <v>24</v>
      </c>
      <c r="I28">
        <v>14707</v>
      </c>
      <c r="J28">
        <v>14714</v>
      </c>
      <c r="K28">
        <v>14721</v>
      </c>
      <c r="L28">
        <v>14728</v>
      </c>
    </row>
    <row r="29" spans="8:12" x14ac:dyDescent="0.3">
      <c r="H29" s="2" t="s">
        <v>25</v>
      </c>
      <c r="I29">
        <v>14708</v>
      </c>
      <c r="J29">
        <v>14715</v>
      </c>
      <c r="K29">
        <v>14722</v>
      </c>
      <c r="L29">
        <v>14729</v>
      </c>
    </row>
    <row r="30" spans="8:12" x14ac:dyDescent="0.3">
      <c r="H30" s="1" t="s">
        <v>26</v>
      </c>
      <c r="I30">
        <v>14709</v>
      </c>
      <c r="J30">
        <v>14716</v>
      </c>
      <c r="K30">
        <v>14723</v>
      </c>
      <c r="L30">
        <v>14730</v>
      </c>
    </row>
    <row r="31" spans="8:12" x14ac:dyDescent="0.3">
      <c r="H31" s="2" t="s">
        <v>27</v>
      </c>
      <c r="I31">
        <v>14710</v>
      </c>
      <c r="J31">
        <v>14717</v>
      </c>
      <c r="K31">
        <v>14724</v>
      </c>
      <c r="L31">
        <v>14731</v>
      </c>
    </row>
    <row r="32" spans="8:12" x14ac:dyDescent="0.3">
      <c r="H32" s="1" t="s">
        <v>28</v>
      </c>
      <c r="I32">
        <v>14644</v>
      </c>
      <c r="J32">
        <v>14651</v>
      </c>
      <c r="K32">
        <v>14658</v>
      </c>
      <c r="L32">
        <v>14665</v>
      </c>
    </row>
    <row r="33" spans="8:12" x14ac:dyDescent="0.3">
      <c r="H33" s="2" t="s">
        <v>29</v>
      </c>
      <c r="I33">
        <v>14711</v>
      </c>
      <c r="J33">
        <v>14718</v>
      </c>
      <c r="K33">
        <v>14725</v>
      </c>
      <c r="L33">
        <v>14732</v>
      </c>
    </row>
    <row r="34" spans="8:12" x14ac:dyDescent="0.3">
      <c r="H34" s="1" t="s">
        <v>30</v>
      </c>
      <c r="I34">
        <v>14712</v>
      </c>
      <c r="J34">
        <v>14719</v>
      </c>
      <c r="K34">
        <v>14726</v>
      </c>
      <c r="L34">
        <v>14733</v>
      </c>
    </row>
    <row r="35" spans="8:12" x14ac:dyDescent="0.3">
      <c r="H35" s="2" t="s">
        <v>31</v>
      </c>
      <c r="I35">
        <v>14713</v>
      </c>
      <c r="J35">
        <v>14720</v>
      </c>
      <c r="K35">
        <v>14727</v>
      </c>
      <c r="L35">
        <v>14734</v>
      </c>
    </row>
    <row r="36" spans="8:12" x14ac:dyDescent="0.3">
      <c r="H36" s="1" t="s">
        <v>32</v>
      </c>
      <c r="I36">
        <v>14751</v>
      </c>
      <c r="J36">
        <v>14752</v>
      </c>
      <c r="K36">
        <v>14753</v>
      </c>
      <c r="L36">
        <v>14754</v>
      </c>
    </row>
  </sheetData>
  <dataValidations count="1">
    <dataValidation type="list" allowBlank="1" showInputMessage="1" showErrorMessage="1" sqref="B4" xr:uid="{971449DB-BE75-4A58-8945-DF89E042129D}">
      <formula1>REF_TYPE_ELEMENT_FILTRANT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REF_TYPE_ELEMENT_FILTRANT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Renner Kompressoren</dc:creator>
  <cp:lastModifiedBy>Renner Kompressoren</cp:lastModifiedBy>
  <dcterms:created xsi:type="dcterms:W3CDTF">2019-05-07T13:25:41Z</dcterms:created>
  <dcterms:modified xsi:type="dcterms:W3CDTF">2019-05-07T13:31:03Z</dcterms:modified>
</cp:coreProperties>
</file>